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1_FLUSSI_EXTRA_REGIONALI/"/>
    </mc:Choice>
  </mc:AlternateContent>
  <xr:revisionPtr revIDLastSave="25" documentId="14_{FDC8C410-6E55-43D1-9C97-7841173B1A7A}" xr6:coauthVersionLast="47" xr6:coauthVersionMax="47" xr10:uidLastSave="{94458DA7-1209-4FB5-949C-754E3816A19F}"/>
  <bookViews>
    <workbookView xWindow="6600" yWindow="1755" windowWidth="21600" windowHeight="11385" xr2:uid="{00000000-000D-0000-FFFF-FFFF00000000}"/>
  </bookViews>
  <sheets>
    <sheet name="RU 2021" sheetId="1" r:id="rId1"/>
    <sheet name="Legend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D41" i="1"/>
  <c r="E41" i="1"/>
  <c r="G41" i="1"/>
  <c r="H41" i="1"/>
  <c r="I41" i="1"/>
  <c r="J41" i="1"/>
  <c r="C42" i="1"/>
  <c r="D42" i="1"/>
  <c r="E42" i="1"/>
  <c r="G42" i="1"/>
  <c r="H42" i="1"/>
  <c r="I42" i="1"/>
  <c r="J42" i="1"/>
  <c r="C43" i="1"/>
  <c r="D43" i="1"/>
  <c r="E43" i="1"/>
  <c r="G43" i="1"/>
  <c r="H43" i="1"/>
  <c r="I43" i="1"/>
  <c r="J43" i="1"/>
  <c r="B43" i="1"/>
  <c r="B42" i="1"/>
  <c r="B41" i="1"/>
  <c r="D27" i="1" l="1"/>
  <c r="G34" i="1"/>
  <c r="G37" i="1"/>
  <c r="G38" i="1"/>
  <c r="G39" i="1"/>
  <c r="B37" i="1"/>
  <c r="B38" i="1"/>
  <c r="B39" i="1"/>
  <c r="B34" i="1"/>
  <c r="B28" i="1"/>
  <c r="B29" i="1"/>
  <c r="B30" i="1"/>
  <c r="B31" i="1"/>
  <c r="I27" i="1" l="1"/>
  <c r="H27" i="1"/>
  <c r="G27" i="1"/>
  <c r="C27" i="1"/>
  <c r="B27" i="1"/>
  <c r="G28" i="1"/>
  <c r="G29" i="1"/>
  <c r="G30" i="1"/>
  <c r="G31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7" i="1"/>
  <c r="F41" i="1" l="1"/>
  <c r="K43" i="1"/>
  <c r="K41" i="1"/>
  <c r="F42" i="1"/>
  <c r="F43" i="1"/>
  <c r="K42" i="1"/>
  <c r="E27" i="1"/>
  <c r="J27" i="1"/>
  <c r="C28" i="1"/>
  <c r="D28" i="1"/>
  <c r="E28" i="1"/>
  <c r="H28" i="1"/>
  <c r="I28" i="1"/>
  <c r="J28" i="1"/>
  <c r="C29" i="1"/>
  <c r="D29" i="1"/>
  <c r="E29" i="1"/>
  <c r="H29" i="1"/>
  <c r="I29" i="1"/>
  <c r="J29" i="1"/>
  <c r="C30" i="1"/>
  <c r="D30" i="1"/>
  <c r="E30" i="1"/>
  <c r="H30" i="1"/>
  <c r="I30" i="1"/>
  <c r="J30" i="1"/>
  <c r="C31" i="1"/>
  <c r="D31" i="1"/>
  <c r="E31" i="1"/>
  <c r="H31" i="1"/>
  <c r="I31" i="1"/>
  <c r="J31" i="1"/>
  <c r="C32" i="1"/>
  <c r="D32" i="1"/>
  <c r="E32" i="1"/>
  <c r="G32" i="1"/>
  <c r="H32" i="1"/>
  <c r="I32" i="1"/>
  <c r="J32" i="1"/>
  <c r="C33" i="1"/>
  <c r="D33" i="1"/>
  <c r="E33" i="1"/>
  <c r="G33" i="1"/>
  <c r="H33" i="1"/>
  <c r="I33" i="1"/>
  <c r="J33" i="1"/>
  <c r="C34" i="1"/>
  <c r="D34" i="1"/>
  <c r="E34" i="1"/>
  <c r="H34" i="1"/>
  <c r="I34" i="1"/>
  <c r="J34" i="1"/>
  <c r="C35" i="1"/>
  <c r="D35" i="1"/>
  <c r="E35" i="1"/>
  <c r="G35" i="1"/>
  <c r="H35" i="1"/>
  <c r="I35" i="1"/>
  <c r="J35" i="1"/>
  <c r="C37" i="1"/>
  <c r="D37" i="1"/>
  <c r="E37" i="1"/>
  <c r="H37" i="1"/>
  <c r="I37" i="1"/>
  <c r="J37" i="1"/>
  <c r="C38" i="1"/>
  <c r="D38" i="1"/>
  <c r="E38" i="1"/>
  <c r="H38" i="1"/>
  <c r="I38" i="1"/>
  <c r="J38" i="1"/>
  <c r="C39" i="1"/>
  <c r="D39" i="1"/>
  <c r="E39" i="1"/>
  <c r="H39" i="1"/>
  <c r="I39" i="1"/>
  <c r="J39" i="1"/>
  <c r="B32" i="1"/>
  <c r="B35" i="1" l="1"/>
  <c r="B33" i="1"/>
  <c r="K35" i="1"/>
  <c r="F35" i="1"/>
  <c r="K28" i="1" l="1"/>
  <c r="K32" i="1"/>
  <c r="K27" i="1"/>
  <c r="K29" i="1"/>
  <c r="K37" i="1"/>
  <c r="K39" i="1"/>
  <c r="K38" i="1"/>
  <c r="K33" i="1"/>
  <c r="K34" i="1"/>
  <c r="K31" i="1"/>
  <c r="K30" i="1"/>
  <c r="F28" i="1"/>
  <c r="F32" i="1"/>
  <c r="F27" i="1"/>
  <c r="F29" i="1"/>
  <c r="F37" i="1"/>
  <c r="F34" i="1"/>
  <c r="F38" i="1"/>
  <c r="F33" i="1"/>
  <c r="F31" i="1"/>
  <c r="F39" i="1"/>
  <c r="F30" i="1"/>
</calcChain>
</file>

<file path=xl/sharedStrings.xml><?xml version="1.0" encoding="utf-8"?>
<sst xmlns="http://schemas.openxmlformats.org/spreadsheetml/2006/main" count="16012" uniqueCount="83">
  <si>
    <t>Piemonte</t>
  </si>
  <si>
    <t>Totale</t>
  </si>
  <si>
    <t>Valle d'Aosta</t>
  </si>
  <si>
    <t>Lombardia</t>
  </si>
  <si>
    <t>Veneto</t>
  </si>
  <si>
    <t>Liguria</t>
  </si>
  <si>
    <t>Toscana</t>
  </si>
  <si>
    <t>Marche</t>
  </si>
  <si>
    <t>Umbria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</si>
  <si>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</si>
  <si>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</si>
  <si>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</si>
  <si>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</si>
  <si>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</si>
  <si>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</si>
  <si>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</si>
  <si>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</si>
  <si>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</si>
  <si>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avviato a TMB</t>
  </si>
  <si>
    <t>avviato a incenerimento</t>
  </si>
  <si>
    <t>avviato a discarica</t>
  </si>
  <si>
    <t>Regione</t>
  </si>
  <si>
    <t>Trentino-Alto Adige</t>
  </si>
  <si>
    <t>Friuli-Venezia Giulia</t>
  </si>
  <si>
    <t>Emilia-Romagna</t>
  </si>
  <si>
    <t>Output extraregionale</t>
  </si>
  <si>
    <t>Input extraregionale</t>
  </si>
  <si>
    <t>Totale output exraregionale</t>
  </si>
  <si>
    <t>Totale input exraregionale</t>
  </si>
  <si>
    <t>Territorio: REGIONI</t>
  </si>
  <si>
    <t>Rifiuti urbani smaltiti in discarica</t>
  </si>
  <si>
    <t>Rifiuri urbani smaltiti in discarica per abitante</t>
  </si>
  <si>
    <t>Nome tabella: Rifiuti urbani smaltiti in discarica per abitante (2017) dettaglio regionale</t>
  </si>
  <si>
    <t>Fonte: ISPRA, ARPA/APPA, MUD</t>
  </si>
  <si>
    <t>Rifiuti urbani</t>
  </si>
  <si>
    <t>Nord</t>
  </si>
  <si>
    <t xml:space="preserve">        - Nord-ovest</t>
  </si>
  <si>
    <t xml:space="preserve">        - Nord-est</t>
  </si>
  <si>
    <t>Centro</t>
  </si>
  <si>
    <t xml:space="preserve">    - Centro-Nord</t>
  </si>
  <si>
    <t xml:space="preserve">    - Mezzogiorno</t>
  </si>
  <si>
    <t>Sud</t>
  </si>
  <si>
    <t>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</si>
  <si>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</si>
  <si>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</si>
  <si>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</si>
  <si>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</si>
  <si>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Metadati</t>
  </si>
  <si>
    <r>
      <rPr>
        <b/>
        <i/>
        <sz val="11"/>
        <color rgb="FF000000"/>
        <rFont val="Calibri"/>
        <family val="2"/>
        <scheme val="minor"/>
      </rPr>
      <t>Nome indicatore:</t>
    </r>
    <r>
      <rPr>
        <b/>
        <sz val="11"/>
        <color rgb="FF000000"/>
        <rFont val="Calibri"/>
        <family val="2"/>
        <scheme val="minor"/>
      </rPr>
      <t xml:space="preserve"> Flussi extraregionali dei rifiuti urbani</t>
    </r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</si>
  <si>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</si>
  <si>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</si>
  <si>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</si>
  <si>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</si>
  <si>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</si>
  <si>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</si>
  <si>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</si>
  <si>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</si>
  <si>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</si>
  <si>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</si>
  <si>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color indexed="8"/>
        <rFont val="Tahoma"/>
        <family val="2"/>
      </rPr>
      <t>(Abruzzo, Molise, Sardegna)</t>
    </r>
  </si>
  <si>
    <r>
      <t xml:space="preserve">  - Regioni meno sviluppate
</t>
    </r>
    <r>
      <rPr>
        <sz val="10"/>
        <color indexed="8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</si>
  <si>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</si>
  <si>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</si>
  <si>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</si>
  <si>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</si>
  <si>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</si>
  <si>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</si>
  <si>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</si>
  <si>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</si>
  <si>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</si>
  <si>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</si>
  <si>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</si>
  <si>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</si>
  <si>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</si>
  <si>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avviato a coincenerimento</t>
  </si>
  <si>
    <t>Ciclo di programmazione F. S. 2021-27</t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</si>
  <si>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</si>
  <si>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</si>
  <si>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</si>
  <si>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t>https://annuario.isprambiente.it/pon/basic/27</t>
  </si>
  <si>
    <t>Nome tabella: Flussi extraregionali dei rifiuti urbani (tonnellate), anno 2021</t>
  </si>
  <si>
    <t>avviato a TMB*</t>
  </si>
  <si>
    <t xml:space="preserve">Nota: *TMB: trattamento meccanico-biologico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</si>
</sst>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-"/>
    <numFmt numFmtId="165" formatCode="#,##0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Tahoma"/>
      <family val="2"/>
    </font>
    <font>
      <b/>
      <sz val="8"/>
      <name val="Tahoma"/>
      <family val="2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Tahoma"/>
      <family val="2"/>
    </font>
    <font>
      <b/>
      <sz val="9"/>
      <color indexed="9"/>
      <name val="Tahoma"/>
      <family val="2"/>
    </font>
    <font>
      <b/>
      <sz val="9"/>
      <color indexed="18"/>
      <name val="Tahoma"/>
      <family val="2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u/>
      <sz val="11"/>
      <color theme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11">
    <xf numFmtId="0" fontId="0" fillId="0" borderId="0"/>
    <xf numFmtId="49" fontId="4" fillId="0" borderId="4">
      <alignment vertical="center" wrapText="1"/>
    </xf>
    <xf numFmtId="0" fontId="2" fillId="0" borderId="0"/>
    <xf numFmtId="164" fontId="4" fillId="0" borderId="4">
      <alignment horizontal="right" vertical="center"/>
    </xf>
    <xf numFmtId="0" fontId="10" fillId="0" borderId="0">
      <alignment horizontal="left" vertical="center"/>
    </xf>
    <xf numFmtId="165" fontId="4" fillId="0" borderId="4">
      <alignment horizontal="right" vertical="center"/>
    </xf>
    <xf numFmtId="49" fontId="11" fillId="3" borderId="5">
      <alignment horizontal="centerContinuous" vertical="center" wrapText="1"/>
    </xf>
    <xf numFmtId="49" fontId="5" fillId="4" borderId="5">
      <alignment horizontal="center" vertical="center" wrapText="1"/>
    </xf>
    <xf numFmtId="0" fontId="4" fillId="0" borderId="0">
      <alignment vertical="center" wrapText="1"/>
    </xf>
    <xf numFmtId="0" fontId="12" fillId="0" borderId="0">
      <alignment horizontal="left" vertical="top" wrapText="1"/>
    </xf>
    <xf numFmtId="0" fontId="28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left" vertical="center"/>
    </xf>
    <xf numFmtId="3" fontId="0" fillId="0" borderId="1" xfId="0" applyNumberFormat="1" applyBorder="1"/>
    <xf numFmtId="0" fontId="3" fillId="0" borderId="0" xfId="0" applyFont="1"/>
    <xf numFmtId="0" fontId="6" fillId="0" borderId="0" xfId="0" applyFont="1"/>
    <xf numFmtId="0" fontId="8" fillId="0" borderId="0" xfId="0" applyFont="1"/>
    <xf numFmtId="49" fontId="9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4" fillId="5" borderId="0" xfId="2" applyFont="1" applyFill="1"/>
    <xf numFmtId="0" fontId="17" fillId="5" borderId="0" xfId="2" applyFont="1" applyFill="1"/>
    <xf numFmtId="0" fontId="1" fillId="5" borderId="0" xfId="2" applyFont="1" applyFill="1"/>
    <xf numFmtId="0" fontId="14" fillId="6" borderId="0" xfId="2" applyFont="1" applyFill="1"/>
    <xf numFmtId="0" fontId="18" fillId="5" borderId="0" xfId="2" applyFont="1" applyFill="1"/>
    <xf numFmtId="0" fontId="14" fillId="7" borderId="0" xfId="2" applyFont="1" applyFill="1"/>
    <xf numFmtId="0" fontId="19" fillId="5" borderId="0" xfId="2" applyFont="1" applyFill="1"/>
    <xf numFmtId="0" fontId="14" fillId="8" borderId="0" xfId="2" applyFont="1" applyFill="1"/>
    <xf numFmtId="0" fontId="20" fillId="5" borderId="0" xfId="2" applyFont="1" applyFill="1"/>
    <xf numFmtId="0" fontId="14" fillId="9" borderId="0" xfId="2" applyFont="1" applyFill="1"/>
    <xf numFmtId="0" fontId="6" fillId="5" borderId="0" xfId="2" applyFont="1" applyFill="1"/>
    <xf numFmtId="0" fontId="14" fillId="10" borderId="0" xfId="2" applyFont="1" applyFill="1"/>
    <xf numFmtId="0" fontId="21" fillId="5" borderId="0" xfId="2" applyFont="1" applyFill="1"/>
    <xf numFmtId="0" fontId="14" fillId="11" borderId="0" xfId="2" applyFont="1" applyFill="1"/>
    <xf numFmtId="0" fontId="22" fillId="5" borderId="0" xfId="2" applyFont="1" applyFill="1"/>
    <xf numFmtId="0" fontId="14" fillId="12" borderId="0" xfId="2" applyFont="1" applyFill="1"/>
    <xf numFmtId="0" fontId="23" fillId="5" borderId="0" xfId="2" applyFont="1" applyFill="1"/>
    <xf numFmtId="0" fontId="14" fillId="13" borderId="0" xfId="2" applyFont="1" applyFill="1"/>
    <xf numFmtId="0" fontId="2" fillId="13" borderId="0" xfId="2" applyFill="1"/>
    <xf numFmtId="0" fontId="2" fillId="0" borderId="0" xfId="2"/>
    <xf numFmtId="3" fontId="1" fillId="2" borderId="1" xfId="0" applyNumberFormat="1" applyFont="1" applyFill="1" applyBorder="1" applyAlignment="1">
      <alignment horizontal="center" vertical="center" wrapText="1"/>
    </xf>
    <xf numFmtId="3" fontId="0" fillId="14" borderId="1" xfId="0" applyNumberFormat="1" applyFill="1" applyBorder="1"/>
    <xf numFmtId="2" fontId="0" fillId="0" borderId="0" xfId="0" applyNumberFormat="1"/>
    <xf numFmtId="0" fontId="15" fillId="5" borderId="0" xfId="2" applyFont="1" applyFill="1" applyAlignment="1">
      <alignment horizontal="left" vertical="center" wrapText="1"/>
    </xf>
    <xf numFmtId="0" fontId="14" fillId="5" borderId="0" xfId="2" applyFont="1" applyFill="1" applyAlignment="1">
      <alignment horizontal="left" vertical="center" wrapText="1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7" fillId="5" borderId="0" xfId="2" applyFont="1" applyFill="1" applyAlignment="1">
      <alignment horizontal="left" vertical="center" wrapText="1"/>
    </xf>
    <xf numFmtId="0" fontId="13" fillId="5" borderId="0" xfId="2" applyFont="1" applyFill="1"/>
    <xf numFmtId="3" fontId="28" fillId="0" borderId="0" xfId="10" applyNumberFormat="1"/>
    <xf numFmtId="0" fontId="24" fillId="0" borderId="0" xfId="0" applyFont="1"/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15" fillId="5" borderId="0" xfId="2" applyFont="1" applyFill="1" applyAlignment="1">
      <alignment horizontal="left" vertical="center" wrapText="1"/>
    </xf>
    <xf numFmtId="0" fontId="14" fillId="5" borderId="0" xfId="2" applyFont="1" applyFill="1" applyAlignment="1">
      <alignment horizontal="left" vertical="center" wrapText="1"/>
    </xf>
    <xf numFmtId="0" fontId="27" fillId="5" borderId="0" xfId="2" applyFont="1" applyFill="1" applyAlignment="1">
      <alignment horizontal="left" vertical="center" wrapText="1"/>
    </xf>
    <xf numFmtId="0" fontId="26" fillId="5" borderId="0" xfId="2" applyFont="1" applyFill="1" applyAlignment="1">
      <alignment horizontal="left" vertical="center" wrapText="1"/>
    </xf>
  </cellXfs>
  <cellStyles count="11">
    <cellStyle name="Collegamento ipertestuale" xfId="10" builtinId="8"/>
    <cellStyle name="Normale" xfId="0" builtinId="0"/>
    <cellStyle name="Normale 2" xfId="2" xr:uid="{00000000-0005-0000-0000-000001000000}"/>
    <cellStyle name="T_decimale(1)" xfId="3" xr:uid="{00000000-0005-0000-0000-000002000000}"/>
    <cellStyle name="T_fiancata" xfId="1" xr:uid="{00000000-0005-0000-0000-000003000000}"/>
    <cellStyle name="T_fonte" xfId="4" xr:uid="{00000000-0005-0000-0000-000004000000}"/>
    <cellStyle name="T_intero" xfId="5" xr:uid="{00000000-0005-0000-0000-000005000000}"/>
    <cellStyle name="T_intestazione" xfId="6" xr:uid="{00000000-0005-0000-0000-000006000000}"/>
    <cellStyle name="T_intestazione bassa" xfId="7" xr:uid="{00000000-0005-0000-0000-000007000000}"/>
    <cellStyle name="T_sottotitolo" xfId="8" xr:uid="{00000000-0005-0000-0000-000008000000}"/>
    <cellStyle name="T_titolo" xfId="9" xr:uid="{00000000-0005-0000-0000-000009000000}"/>
  </cellStyles>
  <dxfs count="0"/>
  <tableStyles count="0" defaultTableStyle="TableStyleMedium9" defaultPivotStyle="PivotStyleLight16"/>
  <colors>
    <mruColors>
      <color rgb="FF00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2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OW46"/>
  <sheetViews>
    <sheetView showGridLines="0" tabSelected="1" workbookViewId="0">
      <selection activeCell="B4" sqref="B4"/>
    </sheetView>
  </sheetViews>
  <sheetFormatPr defaultColWidth="8.7109375" defaultRowHeight="15" x14ac:dyDescent="0.25"/>
  <cols>
    <col min="1" max="1" width="34.42578125" style="2" customWidth="1"/>
    <col min="2" max="2" width="14.42578125" style="2" customWidth="1"/>
    <col min="3" max="3" width="14.28515625" style="2" customWidth="1"/>
    <col min="4" max="4" width="15" style="2" customWidth="1"/>
    <col min="5" max="5" width="13.7109375" style="2" customWidth="1"/>
    <col min="6" max="6" width="14.28515625" style="2" customWidth="1"/>
    <col min="7" max="7" width="14" style="2" customWidth="1"/>
    <col min="8" max="8" width="14.7109375" style="2" customWidth="1"/>
    <col min="9" max="9" width="16" style="2" customWidth="1"/>
    <col min="10" max="10" width="13.7109375" style="3" customWidth="1"/>
    <col min="11" max="11" width="14.7109375" style="2" customWidth="1"/>
    <col min="13" max="13" width="9.5703125" bestFit="1" customWidth="1"/>
  </cols>
  <sheetData>
    <row r="1" spans="1:15961" x14ac:dyDescent="0.25">
      <c r="A1" s="45" t="s">
        <v>34</v>
      </c>
      <c r="B1" s="45"/>
      <c r="C1" s="45"/>
      <c r="D1" s="45"/>
      <c r="E1" s="45"/>
      <c r="F1" s="45"/>
      <c r="G1" s="9"/>
      <c r="H1"/>
      <c r="I1"/>
      <c r="J1"/>
      <c r="K1"/>
      <c r="AL1" t="s">
        <v>29</v>
      </c>
      <c r="AM1" s="46" t="s">
        <v>30</v>
      </c>
      <c r="AN1" s="46"/>
      <c r="AO1" s="46"/>
      <c r="AP1" t="s">
        <v>29</v>
      </c>
      <c r="AQ1" s="46" t="s">
        <v>30</v>
      </c>
      <c r="AR1" s="46"/>
      <c r="AS1" s="46"/>
      <c r="AT1" t="s">
        <v>29</v>
      </c>
      <c r="AU1" s="46" t="s">
        <v>30</v>
      </c>
      <c r="AV1" s="46"/>
      <c r="AW1" s="46"/>
      <c r="AX1" t="s">
        <v>29</v>
      </c>
      <c r="AY1" s="46" t="s">
        <v>30</v>
      </c>
      <c r="AZ1" s="46"/>
      <c r="BA1" s="46"/>
      <c r="BB1" t="s">
        <v>29</v>
      </c>
      <c r="BC1" s="46" t="s">
        <v>30</v>
      </c>
      <c r="BD1" s="46"/>
      <c r="BE1" s="46"/>
      <c r="BF1" t="s">
        <v>29</v>
      </c>
      <c r="BG1" s="46" t="s">
        <v>30</v>
      </c>
      <c r="BH1" s="46"/>
      <c r="BI1" s="46"/>
      <c r="BJ1" t="s">
        <v>29</v>
      </c>
      <c r="BK1" s="46" t="s">
        <v>30</v>
      </c>
      <c r="BL1" s="46"/>
      <c r="BM1" s="46"/>
      <c r="BN1" t="s">
        <v>29</v>
      </c>
      <c r="BO1" s="46" t="s">
        <v>30</v>
      </c>
      <c r="BP1" s="46"/>
      <c r="BQ1" s="46"/>
      <c r="BR1" t="s">
        <v>29</v>
      </c>
      <c r="BS1" s="46" t="s">
        <v>30</v>
      </c>
      <c r="BT1" s="46"/>
      <c r="BU1" s="46"/>
      <c r="BV1" t="s">
        <v>29</v>
      </c>
      <c r="BW1" s="46" t="s">
        <v>30</v>
      </c>
      <c r="BX1" s="46"/>
      <c r="BY1" s="46"/>
      <c r="BZ1" t="s">
        <v>29</v>
      </c>
      <c r="CA1" s="46" t="s">
        <v>30</v>
      </c>
      <c r="CB1" s="46"/>
      <c r="CC1" s="46"/>
      <c r="CD1" t="s">
        <v>29</v>
      </c>
      <c r="CE1" s="46" t="s">
        <v>30</v>
      </c>
      <c r="CF1" s="46"/>
      <c r="CG1" s="46"/>
      <c r="CH1" t="s">
        <v>29</v>
      </c>
      <c r="CI1" s="46" t="s">
        <v>30</v>
      </c>
      <c r="CJ1" s="46"/>
      <c r="CK1" s="46"/>
      <c r="CL1" t="s">
        <v>29</v>
      </c>
      <c r="CM1" s="46" t="s">
        <v>30</v>
      </c>
      <c r="CN1" s="46"/>
      <c r="CO1" s="46"/>
      <c r="CP1" t="s">
        <v>29</v>
      </c>
      <c r="CQ1" s="46" t="s">
        <v>30</v>
      </c>
      <c r="CR1" s="46"/>
      <c r="CS1" s="46"/>
      <c r="CT1" t="s">
        <v>29</v>
      </c>
      <c r="CU1" s="46" t="s">
        <v>30</v>
      </c>
      <c r="CV1" s="46"/>
      <c r="CW1" s="46"/>
      <c r="CX1" t="s">
        <v>29</v>
      </c>
      <c r="CY1" s="46" t="s">
        <v>30</v>
      </c>
      <c r="CZ1" s="46"/>
      <c r="DA1" s="46"/>
      <c r="DB1" t="s">
        <v>29</v>
      </c>
      <c r="DC1" s="46" t="s">
        <v>30</v>
      </c>
      <c r="DD1" s="46"/>
      <c r="DE1" s="46"/>
      <c r="DF1" t="s">
        <v>29</v>
      </c>
      <c r="DG1" s="46" t="s">
        <v>30</v>
      </c>
      <c r="DH1" s="46"/>
      <c r="DI1" s="46"/>
      <c r="DJ1" t="s">
        <v>29</v>
      </c>
      <c r="DK1" s="46" t="s">
        <v>30</v>
      </c>
      <c r="DL1" s="46"/>
      <c r="DM1" s="46"/>
      <c r="DN1" t="s">
        <v>29</v>
      </c>
      <c r="DO1" s="46" t="s">
        <v>30</v>
      </c>
      <c r="DP1" s="46"/>
      <c r="DQ1" s="46"/>
      <c r="DR1" t="s">
        <v>29</v>
      </c>
      <c r="DS1" s="46" t="s">
        <v>30</v>
      </c>
      <c r="DT1" s="46"/>
      <c r="DU1" s="46"/>
      <c r="DV1" t="s">
        <v>29</v>
      </c>
      <c r="DW1" s="46" t="s">
        <v>30</v>
      </c>
      <c r="DX1" s="46"/>
      <c r="DY1" s="46"/>
      <c r="DZ1" t="s">
        <v>29</v>
      </c>
      <c r="EA1" s="46" t="s">
        <v>30</v>
      </c>
      <c r="EB1" s="46"/>
      <c r="EC1" s="46"/>
      <c r="ED1" t="s">
        <v>29</v>
      </c>
      <c r="EE1" s="46" t="s">
        <v>30</v>
      </c>
      <c r="EF1" s="46"/>
      <c r="EG1" s="46"/>
      <c r="EH1" t="s">
        <v>29</v>
      </c>
      <c r="EI1" s="46" t="s">
        <v>30</v>
      </c>
      <c r="EJ1" s="46"/>
      <c r="EK1" s="46"/>
      <c r="EL1" t="s">
        <v>29</v>
      </c>
      <c r="EM1" s="46" t="s">
        <v>30</v>
      </c>
      <c r="EN1" s="46"/>
      <c r="EO1" s="46"/>
      <c r="EP1" t="s">
        <v>29</v>
      </c>
      <c r="EQ1" s="46" t="s">
        <v>30</v>
      </c>
      <c r="ER1" s="46"/>
      <c r="ES1" s="46"/>
      <c r="ET1" t="s">
        <v>29</v>
      </c>
      <c r="EU1" s="46" t="s">
        <v>30</v>
      </c>
      <c r="EV1" s="46"/>
      <c r="EW1" s="46"/>
      <c r="EX1" t="s">
        <v>29</v>
      </c>
      <c r="EY1" s="46" t="s">
        <v>30</v>
      </c>
      <c r="EZ1" s="46"/>
      <c r="FA1" s="46"/>
      <c r="FB1" t="s">
        <v>29</v>
      </c>
      <c r="FC1" s="46" t="s">
        <v>30</v>
      </c>
      <c r="FD1" s="46"/>
      <c r="FE1" s="46"/>
      <c r="FF1" t="s">
        <v>29</v>
      </c>
      <c r="FG1" s="46" t="s">
        <v>30</v>
      </c>
      <c r="FH1" s="46"/>
      <c r="FI1" s="46"/>
      <c r="FJ1" t="s">
        <v>29</v>
      </c>
      <c r="FK1" s="46" t="s">
        <v>30</v>
      </c>
      <c r="FL1" s="46"/>
      <c r="FM1" s="46"/>
      <c r="FN1" t="s">
        <v>29</v>
      </c>
      <c r="FO1" s="46" t="s">
        <v>30</v>
      </c>
      <c r="FP1" s="46"/>
      <c r="FQ1" s="46"/>
      <c r="FR1" t="s">
        <v>29</v>
      </c>
      <c r="FS1" s="46" t="s">
        <v>30</v>
      </c>
      <c r="FT1" s="46"/>
      <c r="FU1" s="46"/>
      <c r="FV1" t="s">
        <v>29</v>
      </c>
      <c r="FW1" s="46" t="s">
        <v>30</v>
      </c>
      <c r="FX1" s="46"/>
      <c r="FY1" s="46"/>
      <c r="FZ1" t="s">
        <v>29</v>
      </c>
      <c r="GA1" s="46" t="s">
        <v>30</v>
      </c>
      <c r="GB1" s="46"/>
      <c r="GC1" s="46"/>
      <c r="GD1" t="s">
        <v>29</v>
      </c>
      <c r="GE1" s="46" t="s">
        <v>30</v>
      </c>
      <c r="GF1" s="46"/>
      <c r="GG1" s="46"/>
      <c r="GH1" t="s">
        <v>29</v>
      </c>
      <c r="GI1" s="46" t="s">
        <v>30</v>
      </c>
      <c r="GJ1" s="46"/>
      <c r="GK1" s="46"/>
      <c r="GL1" t="s">
        <v>29</v>
      </c>
      <c r="GM1" s="46" t="s">
        <v>30</v>
      </c>
      <c r="GN1" s="46"/>
      <c r="GO1" s="46"/>
      <c r="GP1" t="s">
        <v>29</v>
      </c>
      <c r="GQ1" s="46" t="s">
        <v>30</v>
      </c>
      <c r="GR1" s="46"/>
      <c r="GS1" s="46"/>
      <c r="GT1" t="s">
        <v>29</v>
      </c>
      <c r="GU1" s="46" t="s">
        <v>30</v>
      </c>
      <c r="GV1" s="46"/>
      <c r="GW1" s="46"/>
      <c r="GX1" t="s">
        <v>29</v>
      </c>
      <c r="GY1" s="46" t="s">
        <v>30</v>
      </c>
      <c r="GZ1" s="46"/>
      <c r="HA1" s="46"/>
      <c r="HB1" t="s">
        <v>29</v>
      </c>
      <c r="HC1" s="46" t="s">
        <v>30</v>
      </c>
      <c r="HD1" s="46"/>
      <c r="HE1" s="46"/>
      <c r="HF1" t="s">
        <v>29</v>
      </c>
      <c r="HG1" s="46" t="s">
        <v>30</v>
      </c>
      <c r="HH1" s="46"/>
      <c r="HI1" s="46"/>
      <c r="HJ1" t="s">
        <v>29</v>
      </c>
      <c r="HK1" s="46" t="s">
        <v>30</v>
      </c>
      <c r="HL1" s="46"/>
      <c r="HM1" s="46"/>
      <c r="HN1" t="s">
        <v>29</v>
      </c>
      <c r="HO1" s="46" t="s">
        <v>30</v>
      </c>
      <c r="HP1" s="46"/>
      <c r="HQ1" s="46"/>
      <c r="HR1" t="s">
        <v>29</v>
      </c>
      <c r="HS1" s="46" t="s">
        <v>30</v>
      </c>
      <c r="HT1" s="46"/>
      <c r="HU1" s="46"/>
      <c r="HV1" t="s">
        <v>29</v>
      </c>
      <c r="HW1" s="46" t="s">
        <v>30</v>
      </c>
      <c r="HX1" s="46"/>
      <c r="HY1" s="46"/>
      <c r="HZ1" t="s">
        <v>29</v>
      </c>
      <c r="IA1" s="46" t="s">
        <v>30</v>
      </c>
      <c r="IB1" s="46"/>
      <c r="IC1" s="46"/>
      <c r="ID1" t="s">
        <v>29</v>
      </c>
      <c r="IE1" s="46" t="s">
        <v>30</v>
      </c>
      <c r="IF1" s="46"/>
      <c r="IG1" s="46"/>
      <c r="IH1" t="s">
        <v>29</v>
      </c>
      <c r="II1" s="46" t="s">
        <v>30</v>
      </c>
      <c r="IJ1" s="46"/>
      <c r="IK1" s="46"/>
      <c r="IL1" t="s">
        <v>29</v>
      </c>
      <c r="IM1" s="46" t="s">
        <v>30</v>
      </c>
      <c r="IN1" s="46"/>
      <c r="IO1" s="46"/>
      <c r="IP1" t="s">
        <v>29</v>
      </c>
      <c r="IQ1" s="46" t="s">
        <v>30</v>
      </c>
      <c r="IR1" s="46"/>
      <c r="IS1" s="46"/>
      <c r="IT1" t="s">
        <v>29</v>
      </c>
      <c r="IU1" s="46" t="s">
        <v>30</v>
      </c>
      <c r="IV1" s="46"/>
      <c r="IW1" s="46"/>
      <c r="IX1" t="s">
        <v>29</v>
      </c>
      <c r="IY1" s="46" t="s">
        <v>30</v>
      </c>
      <c r="IZ1" s="46"/>
      <c r="JA1" s="46"/>
      <c r="JB1" t="s">
        <v>29</v>
      </c>
      <c r="JC1" s="46" t="s">
        <v>30</v>
      </c>
      <c r="JD1" s="46"/>
      <c r="JE1" s="46"/>
      <c r="JF1" t="s">
        <v>29</v>
      </c>
      <c r="JG1" s="46" t="s">
        <v>30</v>
      </c>
      <c r="JH1" s="46"/>
      <c r="JI1" s="46"/>
      <c r="JJ1" t="s">
        <v>29</v>
      </c>
      <c r="JK1" s="46" t="s">
        <v>30</v>
      </c>
      <c r="JL1" s="46"/>
      <c r="JM1" s="46"/>
      <c r="JN1" t="s">
        <v>29</v>
      </c>
      <c r="JO1" s="46" t="s">
        <v>30</v>
      </c>
      <c r="JP1" s="46"/>
      <c r="JQ1" s="46"/>
      <c r="JR1" t="s">
        <v>29</v>
      </c>
      <c r="JS1" s="46" t="s">
        <v>30</v>
      </c>
      <c r="JT1" s="46"/>
      <c r="JU1" s="46"/>
      <c r="JV1" t="s">
        <v>29</v>
      </c>
      <c r="JW1" s="46" t="s">
        <v>30</v>
      </c>
      <c r="JX1" s="46"/>
      <c r="JY1" s="46"/>
      <c r="JZ1" t="s">
        <v>29</v>
      </c>
      <c r="KA1" s="46" t="s">
        <v>30</v>
      </c>
      <c r="KB1" s="46"/>
      <c r="KC1" s="46"/>
      <c r="KD1" t="s">
        <v>29</v>
      </c>
      <c r="KE1" s="46" t="s">
        <v>30</v>
      </c>
      <c r="KF1" s="46"/>
      <c r="KG1" s="46"/>
      <c r="KH1" t="s">
        <v>29</v>
      </c>
      <c r="KI1" s="46" t="s">
        <v>30</v>
      </c>
      <c r="KJ1" s="46"/>
      <c r="KK1" s="46"/>
      <c r="KL1" t="s">
        <v>29</v>
      </c>
      <c r="KM1" s="46" t="s">
        <v>30</v>
      </c>
      <c r="KN1" s="46"/>
      <c r="KO1" s="46"/>
      <c r="KP1" t="s">
        <v>29</v>
      </c>
      <c r="KQ1" s="46" t="s">
        <v>30</v>
      </c>
      <c r="KR1" s="46"/>
      <c r="KS1" s="46"/>
      <c r="KT1" t="s">
        <v>29</v>
      </c>
      <c r="KU1" s="46" t="s">
        <v>30</v>
      </c>
      <c r="KV1" s="46"/>
      <c r="KW1" s="46"/>
      <c r="KX1" t="s">
        <v>29</v>
      </c>
      <c r="KY1" s="46" t="s">
        <v>30</v>
      </c>
      <c r="KZ1" s="46"/>
      <c r="LA1" s="46"/>
      <c r="LB1" t="s">
        <v>29</v>
      </c>
      <c r="LC1" s="46" t="s">
        <v>30</v>
      </c>
      <c r="LD1" s="46"/>
      <c r="LE1" s="46"/>
      <c r="LF1" t="s">
        <v>29</v>
      </c>
      <c r="LG1" s="46" t="s">
        <v>30</v>
      </c>
      <c r="LH1" s="46"/>
      <c r="LI1" s="46"/>
      <c r="LJ1" t="s">
        <v>29</v>
      </c>
      <c r="LK1" s="46" t="s">
        <v>30</v>
      </c>
      <c r="LL1" s="46"/>
      <c r="LM1" s="46"/>
      <c r="LN1" t="s">
        <v>29</v>
      </c>
      <c r="LO1" s="46" t="s">
        <v>30</v>
      </c>
      <c r="LP1" s="46"/>
      <c r="LQ1" s="46"/>
      <c r="LR1" t="s">
        <v>29</v>
      </c>
      <c r="LS1" s="46" t="s">
        <v>30</v>
      </c>
      <c r="LT1" s="46"/>
      <c r="LU1" s="46"/>
      <c r="LV1" t="s">
        <v>29</v>
      </c>
      <c r="LW1" s="46" t="s">
        <v>30</v>
      </c>
      <c r="LX1" s="46"/>
      <c r="LY1" s="46"/>
      <c r="LZ1" t="s">
        <v>29</v>
      </c>
      <c r="MA1" s="46" t="s">
        <v>30</v>
      </c>
      <c r="MB1" s="46"/>
      <c r="MC1" s="46"/>
      <c r="MD1" t="s">
        <v>29</v>
      </c>
      <c r="ME1" s="46" t="s">
        <v>30</v>
      </c>
      <c r="MF1" s="46"/>
      <c r="MG1" s="46"/>
      <c r="MH1" t="s">
        <v>29</v>
      </c>
      <c r="MI1" s="46" t="s">
        <v>30</v>
      </c>
      <c r="MJ1" s="46"/>
      <c r="MK1" s="46"/>
      <c r="ML1" t="s">
        <v>29</v>
      </c>
      <c r="MM1" s="46" t="s">
        <v>30</v>
      </c>
      <c r="MN1" s="46"/>
      <c r="MO1" s="46"/>
      <c r="MP1" t="s">
        <v>29</v>
      </c>
      <c r="MQ1" s="46" t="s">
        <v>30</v>
      </c>
      <c r="MR1" s="46"/>
      <c r="MS1" s="46"/>
      <c r="MT1" t="s">
        <v>29</v>
      </c>
      <c r="MU1" s="46" t="s">
        <v>30</v>
      </c>
      <c r="MV1" s="46"/>
      <c r="MW1" s="46"/>
      <c r="MX1" t="s">
        <v>29</v>
      </c>
      <c r="MY1" s="46" t="s">
        <v>30</v>
      </c>
      <c r="MZ1" s="46"/>
      <c r="NA1" s="46"/>
      <c r="NB1" t="s">
        <v>29</v>
      </c>
      <c r="NC1" s="46" t="s">
        <v>30</v>
      </c>
      <c r="ND1" s="46"/>
      <c r="NE1" s="46"/>
      <c r="NF1" t="s">
        <v>29</v>
      </c>
      <c r="NG1" s="46" t="s">
        <v>30</v>
      </c>
      <c r="NH1" s="46"/>
      <c r="NI1" s="46"/>
      <c r="NJ1" t="s">
        <v>29</v>
      </c>
      <c r="NK1" s="46" t="s">
        <v>30</v>
      </c>
      <c r="NL1" s="46"/>
      <c r="NM1" s="46"/>
      <c r="NN1" t="s">
        <v>29</v>
      </c>
      <c r="NO1" s="46" t="s">
        <v>30</v>
      </c>
      <c r="NP1" s="46"/>
      <c r="NQ1" s="46"/>
      <c r="NR1" t="s">
        <v>29</v>
      </c>
      <c r="NS1" s="46" t="s">
        <v>30</v>
      </c>
      <c r="NT1" s="46"/>
      <c r="NU1" s="46"/>
      <c r="NV1" t="s">
        <v>29</v>
      </c>
      <c r="NW1" s="46" t="s">
        <v>30</v>
      </c>
      <c r="NX1" s="46"/>
      <c r="NY1" s="46"/>
      <c r="NZ1" t="s">
        <v>29</v>
      </c>
      <c r="OA1" s="46" t="s">
        <v>30</v>
      </c>
      <c r="OB1" s="46"/>
      <c r="OC1" s="46"/>
      <c r="OD1" t="s">
        <v>29</v>
      </c>
      <c r="OE1" s="46" t="s">
        <v>30</v>
      </c>
      <c r="OF1" s="46"/>
      <c r="OG1" s="46"/>
      <c r="OH1" t="s">
        <v>29</v>
      </c>
      <c r="OI1" s="46" t="s">
        <v>30</v>
      </c>
      <c r="OJ1" s="46"/>
      <c r="OK1" s="46"/>
      <c r="OL1" t="s">
        <v>29</v>
      </c>
      <c r="OM1" s="46" t="s">
        <v>30</v>
      </c>
      <c r="ON1" s="46"/>
      <c r="OO1" s="46"/>
      <c r="OP1" t="s">
        <v>29</v>
      </c>
      <c r="OQ1" s="46" t="s">
        <v>30</v>
      </c>
      <c r="OR1" s="46"/>
      <c r="OS1" s="46"/>
      <c r="OT1" t="s">
        <v>29</v>
      </c>
      <c r="OU1" s="46" t="s">
        <v>30</v>
      </c>
      <c r="OV1" s="46"/>
      <c r="OW1" s="46"/>
      <c r="OX1" t="s">
        <v>29</v>
      </c>
      <c r="OY1" s="46" t="s">
        <v>30</v>
      </c>
      <c r="OZ1" s="46"/>
      <c r="PA1" s="46"/>
      <c r="PB1" t="s">
        <v>29</v>
      </c>
      <c r="PC1" s="46" t="s">
        <v>30</v>
      </c>
      <c r="PD1" s="46"/>
      <c r="PE1" s="46"/>
      <c r="PF1" t="s">
        <v>29</v>
      </c>
      <c r="PG1" s="46" t="s">
        <v>30</v>
      </c>
      <c r="PH1" s="46"/>
      <c r="PI1" s="46"/>
      <c r="PJ1" t="s">
        <v>29</v>
      </c>
      <c r="PK1" s="46" t="s">
        <v>30</v>
      </c>
      <c r="PL1" s="46"/>
      <c r="PM1" s="46"/>
      <c r="PN1" t="s">
        <v>29</v>
      </c>
      <c r="PO1" s="46" t="s">
        <v>30</v>
      </c>
      <c r="PP1" s="46"/>
      <c r="PQ1" s="46"/>
      <c r="PR1" t="s">
        <v>29</v>
      </c>
      <c r="PS1" s="46" t="s">
        <v>30</v>
      </c>
      <c r="PT1" s="46"/>
      <c r="PU1" s="46"/>
      <c r="PV1" t="s">
        <v>29</v>
      </c>
      <c r="PW1" s="46" t="s">
        <v>30</v>
      </c>
      <c r="PX1" s="46"/>
      <c r="PY1" s="46"/>
      <c r="PZ1" t="s">
        <v>29</v>
      </c>
      <c r="QA1" s="46" t="s">
        <v>30</v>
      </c>
      <c r="QB1" s="46"/>
      <c r="QC1" s="46"/>
      <c r="QD1" t="s">
        <v>29</v>
      </c>
      <c r="QE1" s="46" t="s">
        <v>30</v>
      </c>
      <c r="QF1" s="46"/>
      <c r="QG1" s="46"/>
      <c r="QH1" t="s">
        <v>29</v>
      </c>
      <c r="QI1" s="46" t="s">
        <v>30</v>
      </c>
      <c r="QJ1" s="46"/>
      <c r="QK1" s="46"/>
      <c r="QL1" t="s">
        <v>29</v>
      </c>
      <c r="QM1" s="46" t="s">
        <v>30</v>
      </c>
      <c r="QN1" s="46"/>
      <c r="QO1" s="46"/>
      <c r="QP1" t="s">
        <v>29</v>
      </c>
      <c r="QQ1" s="46" t="s">
        <v>30</v>
      </c>
      <c r="QR1" s="46"/>
      <c r="QS1" s="46"/>
      <c r="QT1" t="s">
        <v>29</v>
      </c>
      <c r="QU1" s="46" t="s">
        <v>30</v>
      </c>
      <c r="QV1" s="46"/>
      <c r="QW1" s="46"/>
      <c r="QX1" t="s">
        <v>29</v>
      </c>
      <c r="QY1" s="46" t="s">
        <v>30</v>
      </c>
      <c r="QZ1" s="46"/>
      <c r="RA1" s="46"/>
      <c r="RB1" t="s">
        <v>29</v>
      </c>
      <c r="RC1" s="46" t="s">
        <v>30</v>
      </c>
      <c r="RD1" s="46"/>
      <c r="RE1" s="46"/>
      <c r="RF1" t="s">
        <v>29</v>
      </c>
      <c r="RG1" s="46" t="s">
        <v>30</v>
      </c>
      <c r="RH1" s="46"/>
      <c r="RI1" s="46"/>
      <c r="RJ1" t="s">
        <v>29</v>
      </c>
      <c r="RK1" s="46" t="s">
        <v>30</v>
      </c>
      <c r="RL1" s="46"/>
      <c r="RM1" s="46"/>
      <c r="RN1" t="s">
        <v>29</v>
      </c>
      <c r="RO1" s="46" t="s">
        <v>30</v>
      </c>
      <c r="RP1" s="46"/>
      <c r="RQ1" s="46"/>
      <c r="RR1" t="s">
        <v>29</v>
      </c>
      <c r="RS1" s="46" t="s">
        <v>30</v>
      </c>
      <c r="RT1" s="46"/>
      <c r="RU1" s="46"/>
      <c r="RV1" t="s">
        <v>29</v>
      </c>
      <c r="RW1" s="46" t="s">
        <v>30</v>
      </c>
      <c r="RX1" s="46"/>
      <c r="RY1" s="46"/>
      <c r="RZ1" t="s">
        <v>29</v>
      </c>
      <c r="SA1" s="46" t="s">
        <v>30</v>
      </c>
      <c r="SB1" s="46"/>
      <c r="SC1" s="46"/>
      <c r="SD1" t="s">
        <v>29</v>
      </c>
      <c r="SE1" s="46" t="s">
        <v>30</v>
      </c>
      <c r="SF1" s="46"/>
      <c r="SG1" s="46"/>
      <c r="SH1" t="s">
        <v>29</v>
      </c>
      <c r="SI1" s="46" t="s">
        <v>30</v>
      </c>
      <c r="SJ1" s="46"/>
      <c r="SK1" s="46"/>
      <c r="SL1" t="s">
        <v>29</v>
      </c>
      <c r="SM1" s="46" t="s">
        <v>30</v>
      </c>
      <c r="SN1" s="46"/>
      <c r="SO1" s="46"/>
      <c r="SP1" t="s">
        <v>29</v>
      </c>
      <c r="SQ1" s="46" t="s">
        <v>30</v>
      </c>
      <c r="SR1" s="46"/>
      <c r="SS1" s="46"/>
      <c r="ST1" t="s">
        <v>29</v>
      </c>
      <c r="SU1" s="46" t="s">
        <v>30</v>
      </c>
      <c r="SV1" s="46"/>
      <c r="SW1" s="46"/>
      <c r="SX1" t="s">
        <v>29</v>
      </c>
      <c r="SY1" s="46" t="s">
        <v>30</v>
      </c>
      <c r="SZ1" s="46"/>
      <c r="TA1" s="46"/>
      <c r="TB1" t="s">
        <v>29</v>
      </c>
      <c r="TC1" s="46" t="s">
        <v>30</v>
      </c>
      <c r="TD1" s="46"/>
      <c r="TE1" s="46"/>
      <c r="TF1" t="s">
        <v>29</v>
      </c>
      <c r="TG1" s="46" t="s">
        <v>30</v>
      </c>
      <c r="TH1" s="46"/>
      <c r="TI1" s="46"/>
      <c r="TJ1" t="s">
        <v>29</v>
      </c>
      <c r="TK1" s="46" t="s">
        <v>30</v>
      </c>
      <c r="TL1" s="46"/>
      <c r="TM1" s="46"/>
      <c r="TN1" t="s">
        <v>29</v>
      </c>
      <c r="TO1" s="46" t="s">
        <v>30</v>
      </c>
      <c r="TP1" s="46"/>
      <c r="TQ1" s="46"/>
      <c r="TR1" t="s">
        <v>29</v>
      </c>
      <c r="TS1" s="46" t="s">
        <v>30</v>
      </c>
      <c r="TT1" s="46"/>
      <c r="TU1" s="46"/>
      <c r="TV1" t="s">
        <v>29</v>
      </c>
      <c r="TW1" s="46" t="s">
        <v>30</v>
      </c>
      <c r="TX1" s="46"/>
      <c r="TY1" s="46"/>
      <c r="TZ1" t="s">
        <v>29</v>
      </c>
      <c r="UA1" s="46" t="s">
        <v>30</v>
      </c>
      <c r="UB1" s="46"/>
      <c r="UC1" s="46"/>
      <c r="UD1" t="s">
        <v>29</v>
      </c>
      <c r="UE1" s="46" t="s">
        <v>30</v>
      </c>
      <c r="UF1" s="46"/>
      <c r="UG1" s="46"/>
      <c r="UH1" t="s">
        <v>29</v>
      </c>
      <c r="UI1" s="46" t="s">
        <v>30</v>
      </c>
      <c r="UJ1" s="46"/>
      <c r="UK1" s="46"/>
      <c r="UL1" t="s">
        <v>29</v>
      </c>
      <c r="UM1" s="46" t="s">
        <v>30</v>
      </c>
      <c r="UN1" s="46"/>
      <c r="UO1" s="46"/>
      <c r="UP1" t="s">
        <v>29</v>
      </c>
      <c r="UQ1" s="46" t="s">
        <v>30</v>
      </c>
      <c r="UR1" s="46"/>
      <c r="US1" s="46"/>
      <c r="UT1" t="s">
        <v>29</v>
      </c>
      <c r="UU1" s="46" t="s">
        <v>30</v>
      </c>
      <c r="UV1" s="46"/>
      <c r="UW1" s="46"/>
      <c r="UX1" t="s">
        <v>29</v>
      </c>
      <c r="UY1" s="46" t="s">
        <v>30</v>
      </c>
      <c r="UZ1" s="46"/>
      <c r="VA1" s="46"/>
      <c r="VB1" t="s">
        <v>29</v>
      </c>
      <c r="VC1" s="46" t="s">
        <v>30</v>
      </c>
      <c r="VD1" s="46"/>
      <c r="VE1" s="46"/>
      <c r="VF1" t="s">
        <v>29</v>
      </c>
      <c r="VG1" s="46" t="s">
        <v>30</v>
      </c>
      <c r="VH1" s="46"/>
      <c r="VI1" s="46"/>
      <c r="VJ1" t="s">
        <v>29</v>
      </c>
      <c r="VK1" s="46" t="s">
        <v>30</v>
      </c>
      <c r="VL1" s="46"/>
      <c r="VM1" s="46"/>
      <c r="VN1" t="s">
        <v>29</v>
      </c>
      <c r="VO1" s="46" t="s">
        <v>30</v>
      </c>
      <c r="VP1" s="46"/>
      <c r="VQ1" s="46"/>
      <c r="VR1" t="s">
        <v>29</v>
      </c>
      <c r="VS1" s="46" t="s">
        <v>30</v>
      </c>
      <c r="VT1" s="46"/>
      <c r="VU1" s="46"/>
      <c r="VV1" t="s">
        <v>29</v>
      </c>
      <c r="VW1" s="46" t="s">
        <v>30</v>
      </c>
      <c r="VX1" s="46"/>
      <c r="VY1" s="46"/>
      <c r="VZ1" t="s">
        <v>29</v>
      </c>
      <c r="WA1" s="46" t="s">
        <v>30</v>
      </c>
      <c r="WB1" s="46"/>
      <c r="WC1" s="46"/>
      <c r="WD1" t="s">
        <v>29</v>
      </c>
      <c r="WE1" s="46" t="s">
        <v>30</v>
      </c>
      <c r="WF1" s="46"/>
      <c r="WG1" s="46"/>
      <c r="WH1" t="s">
        <v>29</v>
      </c>
      <c r="WI1" s="46" t="s">
        <v>30</v>
      </c>
      <c r="WJ1" s="46"/>
      <c r="WK1" s="46"/>
      <c r="WL1" t="s">
        <v>29</v>
      </c>
      <c r="WM1" s="46" t="s">
        <v>30</v>
      </c>
      <c r="WN1" s="46"/>
      <c r="WO1" s="46"/>
      <c r="WP1" t="s">
        <v>29</v>
      </c>
      <c r="WQ1" s="46" t="s">
        <v>30</v>
      </c>
      <c r="WR1" s="46"/>
      <c r="WS1" s="46"/>
      <c r="WT1" t="s">
        <v>29</v>
      </c>
      <c r="WU1" s="46" t="s">
        <v>30</v>
      </c>
      <c r="WV1" s="46"/>
      <c r="WW1" s="46"/>
      <c r="WX1" t="s">
        <v>29</v>
      </c>
      <c r="WY1" s="46" t="s">
        <v>30</v>
      </c>
      <c r="WZ1" s="46"/>
      <c r="XA1" s="46"/>
      <c r="XB1" t="s">
        <v>29</v>
      </c>
      <c r="XC1" s="46" t="s">
        <v>30</v>
      </c>
      <c r="XD1" s="46"/>
      <c r="XE1" s="46"/>
      <c r="XF1" t="s">
        <v>29</v>
      </c>
      <c r="XG1" s="46" t="s">
        <v>30</v>
      </c>
      <c r="XH1" s="46"/>
      <c r="XI1" s="46"/>
      <c r="XJ1" t="s">
        <v>29</v>
      </c>
      <c r="XK1" s="46" t="s">
        <v>30</v>
      </c>
      <c r="XL1" s="46"/>
      <c r="XM1" s="46"/>
      <c r="XN1" t="s">
        <v>29</v>
      </c>
      <c r="XO1" s="46" t="s">
        <v>30</v>
      </c>
      <c r="XP1" s="46"/>
      <c r="XQ1" s="46"/>
      <c r="XR1" t="s">
        <v>29</v>
      </c>
      <c r="XS1" s="46" t="s">
        <v>30</v>
      </c>
      <c r="XT1" s="46"/>
      <c r="XU1" s="46"/>
      <c r="XV1" t="s">
        <v>29</v>
      </c>
      <c r="XW1" s="46" t="s">
        <v>30</v>
      </c>
      <c r="XX1" s="46"/>
      <c r="XY1" s="46"/>
      <c r="XZ1" t="s">
        <v>29</v>
      </c>
      <c r="YA1" s="46" t="s">
        <v>30</v>
      </c>
      <c r="YB1" s="46"/>
      <c r="YC1" s="46"/>
      <c r="YD1" t="s">
        <v>29</v>
      </c>
      <c r="YE1" s="46" t="s">
        <v>30</v>
      </c>
      <c r="YF1" s="46"/>
      <c r="YG1" s="46"/>
      <c r="YH1" t="s">
        <v>29</v>
      </c>
      <c r="YI1" s="46" t="s">
        <v>30</v>
      </c>
      <c r="YJ1" s="46"/>
      <c r="YK1" s="46"/>
      <c r="YL1" t="s">
        <v>29</v>
      </c>
      <c r="YM1" s="46" t="s">
        <v>30</v>
      </c>
      <c r="YN1" s="46"/>
      <c r="YO1" s="46"/>
      <c r="YP1" t="s">
        <v>29</v>
      </c>
      <c r="YQ1" s="46" t="s">
        <v>30</v>
      </c>
      <c r="YR1" s="46"/>
      <c r="YS1" s="46"/>
      <c r="YT1" t="s">
        <v>29</v>
      </c>
      <c r="YU1" s="46" t="s">
        <v>30</v>
      </c>
      <c r="YV1" s="46"/>
      <c r="YW1" s="46"/>
      <c r="YX1" t="s">
        <v>29</v>
      </c>
      <c r="YY1" s="46" t="s">
        <v>30</v>
      </c>
      <c r="YZ1" s="46"/>
      <c r="ZA1" s="46"/>
      <c r="ZB1" t="s">
        <v>29</v>
      </c>
      <c r="ZC1" s="46" t="s">
        <v>30</v>
      </c>
      <c r="ZD1" s="46"/>
      <c r="ZE1" s="46"/>
      <c r="ZF1" t="s">
        <v>29</v>
      </c>
      <c r="ZG1" s="46" t="s">
        <v>30</v>
      </c>
      <c r="ZH1" s="46"/>
      <c r="ZI1" s="46"/>
      <c r="ZJ1" t="s">
        <v>29</v>
      </c>
      <c r="ZK1" s="46" t="s">
        <v>30</v>
      </c>
      <c r="ZL1" s="46"/>
      <c r="ZM1" s="46"/>
      <c r="ZN1" t="s">
        <v>29</v>
      </c>
      <c r="ZO1" s="46" t="s">
        <v>30</v>
      </c>
      <c r="ZP1" s="46"/>
      <c r="ZQ1" s="46"/>
      <c r="ZR1" t="s">
        <v>29</v>
      </c>
      <c r="ZS1" s="46" t="s">
        <v>30</v>
      </c>
      <c r="ZT1" s="46"/>
      <c r="ZU1" s="46"/>
      <c r="ZV1" t="s">
        <v>29</v>
      </c>
      <c r="ZW1" s="46" t="s">
        <v>30</v>
      </c>
      <c r="ZX1" s="46"/>
      <c r="ZY1" s="46"/>
      <c r="ZZ1" t="s">
        <v>29</v>
      </c>
      <c r="AAA1" s="46" t="s">
        <v>30</v>
      </c>
      <c r="AAB1" s="46"/>
      <c r="AAC1" s="46"/>
      <c r="AAD1" t="s">
        <v>29</v>
      </c>
      <c r="AAE1" s="46" t="s">
        <v>30</v>
      </c>
      <c r="AAF1" s="46"/>
      <c r="AAG1" s="46"/>
      <c r="AAH1" t="s">
        <v>29</v>
      </c>
      <c r="AAI1" s="46" t="s">
        <v>30</v>
      </c>
      <c r="AAJ1" s="46"/>
      <c r="AAK1" s="46"/>
      <c r="AAL1" t="s">
        <v>29</v>
      </c>
      <c r="AAM1" s="46" t="s">
        <v>30</v>
      </c>
      <c r="AAN1" s="46"/>
      <c r="AAO1" s="46"/>
      <c r="AAP1" t="s">
        <v>29</v>
      </c>
      <c r="AAQ1" s="46" t="s">
        <v>30</v>
      </c>
      <c r="AAR1" s="46"/>
      <c r="AAS1" s="46"/>
      <c r="AAT1" t="s">
        <v>29</v>
      </c>
      <c r="AAU1" s="46" t="s">
        <v>30</v>
      </c>
      <c r="AAV1" s="46"/>
      <c r="AAW1" s="46"/>
      <c r="AAX1" t="s">
        <v>29</v>
      </c>
      <c r="AAY1" s="46" t="s">
        <v>30</v>
      </c>
      <c r="AAZ1" s="46"/>
      <c r="ABA1" s="46"/>
      <c r="ABB1" t="s">
        <v>29</v>
      </c>
      <c r="ABC1" s="46" t="s">
        <v>30</v>
      </c>
      <c r="ABD1" s="46"/>
      <c r="ABE1" s="46"/>
      <c r="ABF1" t="s">
        <v>29</v>
      </c>
      <c r="ABG1" s="46" t="s">
        <v>30</v>
      </c>
      <c r="ABH1" s="46"/>
      <c r="ABI1" s="46"/>
      <c r="ABJ1" t="s">
        <v>29</v>
      </c>
      <c r="ABK1" s="46" t="s">
        <v>30</v>
      </c>
      <c r="ABL1" s="46"/>
      <c r="ABM1" s="46"/>
      <c r="ABN1" t="s">
        <v>29</v>
      </c>
      <c r="ABO1" s="46" t="s">
        <v>30</v>
      </c>
      <c r="ABP1" s="46"/>
      <c r="ABQ1" s="46"/>
      <c r="ABR1" t="s">
        <v>29</v>
      </c>
      <c r="ABS1" s="46" t="s">
        <v>30</v>
      </c>
      <c r="ABT1" s="46"/>
      <c r="ABU1" s="46"/>
      <c r="ABV1" t="s">
        <v>29</v>
      </c>
      <c r="ABW1" s="46" t="s">
        <v>30</v>
      </c>
      <c r="ABX1" s="46"/>
      <c r="ABY1" s="46"/>
      <c r="ABZ1" t="s">
        <v>29</v>
      </c>
      <c r="ACA1" s="46" t="s">
        <v>30</v>
      </c>
      <c r="ACB1" s="46"/>
      <c r="ACC1" s="46"/>
      <c r="ACD1" t="s">
        <v>29</v>
      </c>
      <c r="ACE1" s="46" t="s">
        <v>30</v>
      </c>
      <c r="ACF1" s="46"/>
      <c r="ACG1" s="46"/>
      <c r="ACH1" t="s">
        <v>29</v>
      </c>
      <c r="ACI1" s="46" t="s">
        <v>30</v>
      </c>
      <c r="ACJ1" s="46"/>
      <c r="ACK1" s="46"/>
      <c r="ACL1" t="s">
        <v>29</v>
      </c>
      <c r="ACM1" s="46" t="s">
        <v>30</v>
      </c>
      <c r="ACN1" s="46"/>
      <c r="ACO1" s="46"/>
      <c r="ACP1" t="s">
        <v>29</v>
      </c>
      <c r="ACQ1" s="46" t="s">
        <v>30</v>
      </c>
      <c r="ACR1" s="46"/>
      <c r="ACS1" s="46"/>
      <c r="ACT1" t="s">
        <v>29</v>
      </c>
      <c r="ACU1" s="46" t="s">
        <v>30</v>
      </c>
      <c r="ACV1" s="46"/>
      <c r="ACW1" s="46"/>
      <c r="ACX1" t="s">
        <v>29</v>
      </c>
      <c r="ACY1" s="46" t="s">
        <v>30</v>
      </c>
      <c r="ACZ1" s="46"/>
      <c r="ADA1" s="46"/>
      <c r="ADB1" t="s">
        <v>29</v>
      </c>
      <c r="ADC1" s="46" t="s">
        <v>30</v>
      </c>
      <c r="ADD1" s="46"/>
      <c r="ADE1" s="46"/>
      <c r="ADF1" t="s">
        <v>29</v>
      </c>
      <c r="ADG1" s="46" t="s">
        <v>30</v>
      </c>
      <c r="ADH1" s="46"/>
      <c r="ADI1" s="46"/>
      <c r="ADJ1" t="s">
        <v>29</v>
      </c>
      <c r="ADK1" s="46" t="s">
        <v>30</v>
      </c>
      <c r="ADL1" s="46"/>
      <c r="ADM1" s="46"/>
      <c r="ADN1" t="s">
        <v>29</v>
      </c>
      <c r="ADO1" s="46" t="s">
        <v>30</v>
      </c>
      <c r="ADP1" s="46"/>
      <c r="ADQ1" s="46"/>
      <c r="ADR1" t="s">
        <v>29</v>
      </c>
      <c r="ADS1" s="46" t="s">
        <v>30</v>
      </c>
      <c r="ADT1" s="46"/>
      <c r="ADU1" s="46"/>
      <c r="ADV1" t="s">
        <v>29</v>
      </c>
      <c r="ADW1" s="46" t="s">
        <v>30</v>
      </c>
      <c r="ADX1" s="46"/>
      <c r="ADY1" s="46"/>
      <c r="ADZ1" t="s">
        <v>29</v>
      </c>
      <c r="AEA1" s="46" t="s">
        <v>30</v>
      </c>
      <c r="AEB1" s="46"/>
      <c r="AEC1" s="46"/>
      <c r="AED1" t="s">
        <v>29</v>
      </c>
      <c r="AEE1" s="46" t="s">
        <v>30</v>
      </c>
      <c r="AEF1" s="46"/>
      <c r="AEG1" s="46"/>
      <c r="AEH1" t="s">
        <v>29</v>
      </c>
      <c r="AEI1" s="46" t="s">
        <v>30</v>
      </c>
      <c r="AEJ1" s="46"/>
      <c r="AEK1" s="46"/>
      <c r="AEL1" t="s">
        <v>29</v>
      </c>
      <c r="AEM1" s="46" t="s">
        <v>30</v>
      </c>
      <c r="AEN1" s="46"/>
      <c r="AEO1" s="46"/>
      <c r="AEP1" t="s">
        <v>29</v>
      </c>
      <c r="AEQ1" s="46" t="s">
        <v>30</v>
      </c>
      <c r="AER1" s="46"/>
      <c r="AES1" s="46"/>
      <c r="AET1" t="s">
        <v>29</v>
      </c>
      <c r="AEU1" s="46" t="s">
        <v>30</v>
      </c>
      <c r="AEV1" s="46"/>
      <c r="AEW1" s="46"/>
      <c r="AEX1" t="s">
        <v>29</v>
      </c>
      <c r="AEY1" s="46" t="s">
        <v>30</v>
      </c>
      <c r="AEZ1" s="46"/>
      <c r="AFA1" s="46"/>
      <c r="AFB1" t="s">
        <v>29</v>
      </c>
      <c r="AFC1" s="46" t="s">
        <v>30</v>
      </c>
      <c r="AFD1" s="46"/>
      <c r="AFE1" s="46"/>
      <c r="AFF1" t="s">
        <v>29</v>
      </c>
      <c r="AFG1" s="46" t="s">
        <v>30</v>
      </c>
      <c r="AFH1" s="46"/>
      <c r="AFI1" s="46"/>
      <c r="AFJ1" t="s">
        <v>29</v>
      </c>
      <c r="AFK1" s="46" t="s">
        <v>30</v>
      </c>
      <c r="AFL1" s="46"/>
      <c r="AFM1" s="46"/>
      <c r="AFN1" t="s">
        <v>29</v>
      </c>
      <c r="AFO1" s="46" t="s">
        <v>30</v>
      </c>
      <c r="AFP1" s="46"/>
      <c r="AFQ1" s="46"/>
      <c r="AFR1" t="s">
        <v>29</v>
      </c>
      <c r="AFS1" s="46" t="s">
        <v>30</v>
      </c>
      <c r="AFT1" s="46"/>
      <c r="AFU1" s="46"/>
      <c r="AFV1" t="s">
        <v>29</v>
      </c>
      <c r="AFW1" s="46" t="s">
        <v>30</v>
      </c>
      <c r="AFX1" s="46"/>
      <c r="AFY1" s="46"/>
      <c r="AFZ1" t="s">
        <v>29</v>
      </c>
      <c r="AGA1" s="46" t="s">
        <v>30</v>
      </c>
      <c r="AGB1" s="46"/>
      <c r="AGC1" s="46"/>
      <c r="AGD1" t="s">
        <v>29</v>
      </c>
      <c r="AGE1" s="46" t="s">
        <v>30</v>
      </c>
      <c r="AGF1" s="46"/>
      <c r="AGG1" s="46"/>
      <c r="AGH1" t="s">
        <v>29</v>
      </c>
      <c r="AGI1" s="46" t="s">
        <v>30</v>
      </c>
      <c r="AGJ1" s="46"/>
      <c r="AGK1" s="46"/>
      <c r="AGL1" t="s">
        <v>29</v>
      </c>
      <c r="AGM1" s="46" t="s">
        <v>30</v>
      </c>
      <c r="AGN1" s="46"/>
      <c r="AGO1" s="46"/>
      <c r="AGP1" t="s">
        <v>29</v>
      </c>
      <c r="AGQ1" s="46" t="s">
        <v>30</v>
      </c>
      <c r="AGR1" s="46"/>
      <c r="AGS1" s="46"/>
      <c r="AGT1" t="s">
        <v>29</v>
      </c>
      <c r="AGU1" s="46" t="s">
        <v>30</v>
      </c>
      <c r="AGV1" s="46"/>
      <c r="AGW1" s="46"/>
      <c r="AGX1" t="s">
        <v>29</v>
      </c>
      <c r="AGY1" s="46" t="s">
        <v>30</v>
      </c>
      <c r="AGZ1" s="46"/>
      <c r="AHA1" s="46"/>
      <c r="AHB1" t="s">
        <v>29</v>
      </c>
      <c r="AHC1" s="46" t="s">
        <v>30</v>
      </c>
      <c r="AHD1" s="46"/>
      <c r="AHE1" s="46"/>
      <c r="AHF1" t="s">
        <v>29</v>
      </c>
      <c r="AHG1" s="46" t="s">
        <v>30</v>
      </c>
      <c r="AHH1" s="46"/>
      <c r="AHI1" s="46"/>
      <c r="AHJ1" t="s">
        <v>29</v>
      </c>
      <c r="AHK1" s="46" t="s">
        <v>30</v>
      </c>
      <c r="AHL1" s="46"/>
      <c r="AHM1" s="46"/>
      <c r="AHN1" t="s">
        <v>29</v>
      </c>
      <c r="AHO1" s="46" t="s">
        <v>30</v>
      </c>
      <c r="AHP1" s="46"/>
      <c r="AHQ1" s="46"/>
      <c r="AHR1" t="s">
        <v>29</v>
      </c>
      <c r="AHS1" s="46" t="s">
        <v>30</v>
      </c>
      <c r="AHT1" s="46"/>
      <c r="AHU1" s="46"/>
      <c r="AHV1" t="s">
        <v>29</v>
      </c>
      <c r="AHW1" s="46" t="s">
        <v>30</v>
      </c>
      <c r="AHX1" s="46"/>
      <c r="AHY1" s="46"/>
      <c r="AHZ1" t="s">
        <v>29</v>
      </c>
      <c r="AIA1" s="46" t="s">
        <v>30</v>
      </c>
      <c r="AIB1" s="46"/>
      <c r="AIC1" s="46"/>
      <c r="AID1" t="s">
        <v>29</v>
      </c>
      <c r="AIE1" s="46" t="s">
        <v>30</v>
      </c>
      <c r="AIF1" s="46"/>
      <c r="AIG1" s="46"/>
      <c r="AIH1" t="s">
        <v>29</v>
      </c>
      <c r="AII1" s="46" t="s">
        <v>30</v>
      </c>
      <c r="AIJ1" s="46"/>
      <c r="AIK1" s="46"/>
      <c r="AIL1" t="s">
        <v>29</v>
      </c>
      <c r="AIM1" s="46" t="s">
        <v>30</v>
      </c>
      <c r="AIN1" s="46"/>
      <c r="AIO1" s="46"/>
      <c r="AIP1" t="s">
        <v>29</v>
      </c>
      <c r="AIQ1" s="46" t="s">
        <v>30</v>
      </c>
      <c r="AIR1" s="46"/>
      <c r="AIS1" s="46"/>
      <c r="AIT1" t="s">
        <v>29</v>
      </c>
      <c r="AIU1" s="46" t="s">
        <v>30</v>
      </c>
      <c r="AIV1" s="46"/>
      <c r="AIW1" s="46"/>
      <c r="AIX1" t="s">
        <v>29</v>
      </c>
      <c r="AIY1" s="46" t="s">
        <v>30</v>
      </c>
      <c r="AIZ1" s="46"/>
      <c r="AJA1" s="46"/>
      <c r="AJB1" t="s">
        <v>29</v>
      </c>
      <c r="AJC1" s="46" t="s">
        <v>30</v>
      </c>
      <c r="AJD1" s="46"/>
      <c r="AJE1" s="46"/>
      <c r="AJF1" t="s">
        <v>29</v>
      </c>
      <c r="AJG1" s="46" t="s">
        <v>30</v>
      </c>
      <c r="AJH1" s="46"/>
      <c r="AJI1" s="46"/>
      <c r="AJJ1" t="s">
        <v>29</v>
      </c>
      <c r="AJK1" s="46" t="s">
        <v>30</v>
      </c>
      <c r="AJL1" s="46"/>
      <c r="AJM1" s="46"/>
      <c r="AJN1" t="s">
        <v>29</v>
      </c>
      <c r="AJO1" s="46" t="s">
        <v>30</v>
      </c>
      <c r="AJP1" s="46"/>
      <c r="AJQ1" s="46"/>
      <c r="AJR1" t="s">
        <v>29</v>
      </c>
      <c r="AJS1" s="46" t="s">
        <v>30</v>
      </c>
      <c r="AJT1" s="46"/>
      <c r="AJU1" s="46"/>
      <c r="AJV1" t="s">
        <v>29</v>
      </c>
      <c r="AJW1" s="46" t="s">
        <v>30</v>
      </c>
      <c r="AJX1" s="46"/>
      <c r="AJY1" s="46"/>
      <c r="AJZ1" t="s">
        <v>29</v>
      </c>
      <c r="AKA1" s="46" t="s">
        <v>30</v>
      </c>
      <c r="AKB1" s="46"/>
      <c r="AKC1" s="46"/>
      <c r="AKD1" t="s">
        <v>29</v>
      </c>
      <c r="AKE1" s="46" t="s">
        <v>30</v>
      </c>
      <c r="AKF1" s="46"/>
      <c r="AKG1" s="46"/>
      <c r="AKH1" t="s">
        <v>29</v>
      </c>
      <c r="AKI1" s="46" t="s">
        <v>30</v>
      </c>
      <c r="AKJ1" s="46"/>
      <c r="AKK1" s="46"/>
      <c r="AKL1" t="s">
        <v>29</v>
      </c>
      <c r="AKM1" s="46" t="s">
        <v>30</v>
      </c>
      <c r="AKN1" s="46"/>
      <c r="AKO1" s="46"/>
      <c r="AKP1" t="s">
        <v>29</v>
      </c>
      <c r="AKQ1" s="46" t="s">
        <v>30</v>
      </c>
      <c r="AKR1" s="46"/>
      <c r="AKS1" s="46"/>
      <c r="AKT1" t="s">
        <v>29</v>
      </c>
      <c r="AKU1" s="46" t="s">
        <v>30</v>
      </c>
      <c r="AKV1" s="46"/>
      <c r="AKW1" s="46"/>
      <c r="AKX1" t="s">
        <v>29</v>
      </c>
      <c r="AKY1" s="46" t="s">
        <v>30</v>
      </c>
      <c r="AKZ1" s="46"/>
      <c r="ALA1" s="46"/>
      <c r="ALB1" t="s">
        <v>29</v>
      </c>
      <c r="ALC1" s="46" t="s">
        <v>30</v>
      </c>
      <c r="ALD1" s="46"/>
      <c r="ALE1" s="46"/>
      <c r="ALF1" t="s">
        <v>29</v>
      </c>
      <c r="ALG1" s="46" t="s">
        <v>30</v>
      </c>
      <c r="ALH1" s="46"/>
      <c r="ALI1" s="46"/>
      <c r="ALJ1" t="s">
        <v>29</v>
      </c>
      <c r="ALK1" s="46" t="s">
        <v>30</v>
      </c>
      <c r="ALL1" s="46"/>
      <c r="ALM1" s="46"/>
      <c r="ALN1" t="s">
        <v>29</v>
      </c>
      <c r="ALO1" s="46" t="s">
        <v>30</v>
      </c>
      <c r="ALP1" s="46"/>
      <c r="ALQ1" s="46"/>
      <c r="ALR1" t="s">
        <v>29</v>
      </c>
      <c r="ALS1" s="46" t="s">
        <v>30</v>
      </c>
      <c r="ALT1" s="46"/>
      <c r="ALU1" s="46"/>
      <c r="ALV1" t="s">
        <v>29</v>
      </c>
      <c r="ALW1" s="46" t="s">
        <v>30</v>
      </c>
      <c r="ALX1" s="46"/>
      <c r="ALY1" s="46"/>
      <c r="ALZ1" t="s">
        <v>29</v>
      </c>
      <c r="AMA1" s="46" t="s">
        <v>30</v>
      </c>
      <c r="AMB1" s="46"/>
      <c r="AMC1" s="46"/>
      <c r="AMD1" t="s">
        <v>29</v>
      </c>
      <c r="AME1" s="46" t="s">
        <v>30</v>
      </c>
      <c r="AMF1" s="46"/>
      <c r="AMG1" s="46"/>
      <c r="AMH1" t="s">
        <v>29</v>
      </c>
      <c r="AMI1" s="46" t="s">
        <v>30</v>
      </c>
      <c r="AMJ1" s="46"/>
      <c r="AMK1" s="46"/>
      <c r="AML1" t="s">
        <v>29</v>
      </c>
      <c r="AMM1" s="46" t="s">
        <v>30</v>
      </c>
      <c r="AMN1" s="46"/>
      <c r="AMO1" s="46"/>
      <c r="AMP1" t="s">
        <v>29</v>
      </c>
      <c r="AMQ1" s="46" t="s">
        <v>30</v>
      </c>
      <c r="AMR1" s="46"/>
      <c r="AMS1" s="46"/>
      <c r="AMT1" t="s">
        <v>29</v>
      </c>
      <c r="AMU1" s="46" t="s">
        <v>30</v>
      </c>
      <c r="AMV1" s="46"/>
      <c r="AMW1" s="46"/>
      <c r="AMX1" t="s">
        <v>29</v>
      </c>
      <c r="AMY1" s="46" t="s">
        <v>30</v>
      </c>
      <c r="AMZ1" s="46"/>
      <c r="ANA1" s="46"/>
      <c r="ANB1" t="s">
        <v>29</v>
      </c>
      <c r="ANC1" s="46" t="s">
        <v>30</v>
      </c>
      <c r="AND1" s="46"/>
      <c r="ANE1" s="46"/>
      <c r="ANF1" t="s">
        <v>29</v>
      </c>
      <c r="ANG1" s="46" t="s">
        <v>30</v>
      </c>
      <c r="ANH1" s="46"/>
      <c r="ANI1" s="46"/>
      <c r="ANJ1" t="s">
        <v>29</v>
      </c>
      <c r="ANK1" s="46" t="s">
        <v>30</v>
      </c>
      <c r="ANL1" s="46"/>
      <c r="ANM1" s="46"/>
      <c r="ANN1" t="s">
        <v>29</v>
      </c>
      <c r="ANO1" s="46" t="s">
        <v>30</v>
      </c>
      <c r="ANP1" s="46"/>
      <c r="ANQ1" s="46"/>
      <c r="ANR1" t="s">
        <v>29</v>
      </c>
      <c r="ANS1" s="46" t="s">
        <v>30</v>
      </c>
      <c r="ANT1" s="46"/>
      <c r="ANU1" s="46"/>
      <c r="ANV1" t="s">
        <v>29</v>
      </c>
      <c r="ANW1" s="46" t="s">
        <v>30</v>
      </c>
      <c r="ANX1" s="46"/>
      <c r="ANY1" s="46"/>
      <c r="ANZ1" t="s">
        <v>29</v>
      </c>
      <c r="AOA1" s="46" t="s">
        <v>30</v>
      </c>
      <c r="AOB1" s="46"/>
      <c r="AOC1" s="46"/>
      <c r="AOD1" t="s">
        <v>29</v>
      </c>
      <c r="AOE1" s="46" t="s">
        <v>30</v>
      </c>
      <c r="AOF1" s="46"/>
      <c r="AOG1" s="46"/>
      <c r="AOH1" t="s">
        <v>29</v>
      </c>
      <c r="AOI1" s="46" t="s">
        <v>30</v>
      </c>
      <c r="AOJ1" s="46"/>
      <c r="AOK1" s="46"/>
      <c r="AOL1" t="s">
        <v>29</v>
      </c>
      <c r="AOM1" s="46" t="s">
        <v>30</v>
      </c>
      <c r="AON1" s="46"/>
      <c r="AOO1" s="46"/>
      <c r="AOP1" t="s">
        <v>29</v>
      </c>
      <c r="AOQ1" s="46" t="s">
        <v>30</v>
      </c>
      <c r="AOR1" s="46"/>
      <c r="AOS1" s="46"/>
      <c r="AOT1" t="s">
        <v>29</v>
      </c>
      <c r="AOU1" s="46" t="s">
        <v>30</v>
      </c>
      <c r="AOV1" s="46"/>
      <c r="AOW1" s="46"/>
      <c r="AOX1" t="s">
        <v>29</v>
      </c>
      <c r="AOY1" s="46" t="s">
        <v>30</v>
      </c>
      <c r="AOZ1" s="46"/>
      <c r="APA1" s="46"/>
      <c r="APB1" t="s">
        <v>29</v>
      </c>
      <c r="APC1" s="46" t="s">
        <v>30</v>
      </c>
      <c r="APD1" s="46"/>
      <c r="APE1" s="46"/>
      <c r="APF1" t="s">
        <v>29</v>
      </c>
      <c r="APG1" s="46" t="s">
        <v>30</v>
      </c>
      <c r="APH1" s="46"/>
      <c r="API1" s="46"/>
      <c r="APJ1" t="s">
        <v>29</v>
      </c>
      <c r="APK1" s="46" t="s">
        <v>30</v>
      </c>
      <c r="APL1" s="46"/>
      <c r="APM1" s="46"/>
      <c r="APN1" t="s">
        <v>29</v>
      </c>
      <c r="APO1" s="46" t="s">
        <v>30</v>
      </c>
      <c r="APP1" s="46"/>
      <c r="APQ1" s="46"/>
      <c r="APR1" t="s">
        <v>29</v>
      </c>
      <c r="APS1" s="46" t="s">
        <v>30</v>
      </c>
      <c r="APT1" s="46"/>
      <c r="APU1" s="46"/>
      <c r="APV1" t="s">
        <v>29</v>
      </c>
      <c r="APW1" s="46" t="s">
        <v>30</v>
      </c>
      <c r="APX1" s="46"/>
      <c r="APY1" s="46"/>
      <c r="APZ1" t="s">
        <v>29</v>
      </c>
      <c r="AQA1" s="46" t="s">
        <v>30</v>
      </c>
      <c r="AQB1" s="46"/>
      <c r="AQC1" s="46"/>
      <c r="AQD1" t="s">
        <v>29</v>
      </c>
      <c r="AQE1" s="46" t="s">
        <v>30</v>
      </c>
      <c r="AQF1" s="46"/>
      <c r="AQG1" s="46"/>
      <c r="AQH1" t="s">
        <v>29</v>
      </c>
      <c r="AQI1" s="46" t="s">
        <v>30</v>
      </c>
      <c r="AQJ1" s="46"/>
      <c r="AQK1" s="46"/>
      <c r="AQL1" t="s">
        <v>29</v>
      </c>
      <c r="AQM1" s="46" t="s">
        <v>30</v>
      </c>
      <c r="AQN1" s="46"/>
      <c r="AQO1" s="46"/>
      <c r="AQP1" t="s">
        <v>29</v>
      </c>
      <c r="AQQ1" s="46" t="s">
        <v>30</v>
      </c>
      <c r="AQR1" s="46"/>
      <c r="AQS1" s="46"/>
      <c r="AQT1" t="s">
        <v>29</v>
      </c>
      <c r="AQU1" s="46" t="s">
        <v>30</v>
      </c>
      <c r="AQV1" s="46"/>
      <c r="AQW1" s="46"/>
      <c r="AQX1" t="s">
        <v>29</v>
      </c>
      <c r="AQY1" s="46" t="s">
        <v>30</v>
      </c>
      <c r="AQZ1" s="46"/>
      <c r="ARA1" s="46"/>
      <c r="ARB1" t="s">
        <v>29</v>
      </c>
      <c r="ARC1" s="46" t="s">
        <v>30</v>
      </c>
      <c r="ARD1" s="46"/>
      <c r="ARE1" s="46"/>
      <c r="ARF1" t="s">
        <v>29</v>
      </c>
      <c r="ARG1" s="46" t="s">
        <v>30</v>
      </c>
      <c r="ARH1" s="46"/>
      <c r="ARI1" s="46"/>
      <c r="ARJ1" t="s">
        <v>29</v>
      </c>
      <c r="ARK1" s="46" t="s">
        <v>30</v>
      </c>
      <c r="ARL1" s="46"/>
      <c r="ARM1" s="46"/>
      <c r="ARN1" t="s">
        <v>29</v>
      </c>
      <c r="ARO1" s="46" t="s">
        <v>30</v>
      </c>
      <c r="ARP1" s="46"/>
      <c r="ARQ1" s="46"/>
      <c r="ARR1" t="s">
        <v>29</v>
      </c>
      <c r="ARS1" s="46" t="s">
        <v>30</v>
      </c>
      <c r="ART1" s="46"/>
      <c r="ARU1" s="46"/>
      <c r="ARV1" t="s">
        <v>29</v>
      </c>
      <c r="ARW1" s="46" t="s">
        <v>30</v>
      </c>
      <c r="ARX1" s="46"/>
      <c r="ARY1" s="46"/>
      <c r="ARZ1" t="s">
        <v>29</v>
      </c>
      <c r="ASA1" s="46" t="s">
        <v>30</v>
      </c>
      <c r="ASB1" s="46"/>
      <c r="ASC1" s="46"/>
      <c r="ASD1" t="s">
        <v>29</v>
      </c>
      <c r="ASE1" s="46" t="s">
        <v>30</v>
      </c>
      <c r="ASF1" s="46"/>
      <c r="ASG1" s="46"/>
      <c r="ASH1" t="s">
        <v>29</v>
      </c>
      <c r="ASI1" s="46" t="s">
        <v>30</v>
      </c>
      <c r="ASJ1" s="46"/>
      <c r="ASK1" s="46"/>
      <c r="ASL1" t="s">
        <v>29</v>
      </c>
      <c r="ASM1" s="46" t="s">
        <v>30</v>
      </c>
      <c r="ASN1" s="46"/>
      <c r="ASO1" s="46"/>
      <c r="ASP1" t="s">
        <v>29</v>
      </c>
      <c r="ASQ1" s="46" t="s">
        <v>30</v>
      </c>
      <c r="ASR1" s="46"/>
      <c r="ASS1" s="46"/>
      <c r="AST1" t="s">
        <v>29</v>
      </c>
      <c r="ASU1" s="46" t="s">
        <v>30</v>
      </c>
      <c r="ASV1" s="46"/>
      <c r="ASW1" s="46"/>
      <c r="ASX1" t="s">
        <v>29</v>
      </c>
      <c r="ASY1" s="46" t="s">
        <v>30</v>
      </c>
      <c r="ASZ1" s="46"/>
      <c r="ATA1" s="46"/>
      <c r="ATB1" t="s">
        <v>29</v>
      </c>
      <c r="ATC1" s="46" t="s">
        <v>30</v>
      </c>
      <c r="ATD1" s="46"/>
      <c r="ATE1" s="46"/>
      <c r="ATF1" t="s">
        <v>29</v>
      </c>
      <c r="ATG1" s="46" t="s">
        <v>30</v>
      </c>
      <c r="ATH1" s="46"/>
      <c r="ATI1" s="46"/>
      <c r="ATJ1" t="s">
        <v>29</v>
      </c>
      <c r="ATK1" s="46" t="s">
        <v>30</v>
      </c>
      <c r="ATL1" s="46"/>
      <c r="ATM1" s="46"/>
      <c r="ATN1" t="s">
        <v>29</v>
      </c>
      <c r="ATO1" s="46" t="s">
        <v>30</v>
      </c>
      <c r="ATP1" s="46"/>
      <c r="ATQ1" s="46"/>
      <c r="ATR1" t="s">
        <v>29</v>
      </c>
      <c r="ATS1" s="46" t="s">
        <v>30</v>
      </c>
      <c r="ATT1" s="46"/>
      <c r="ATU1" s="46"/>
      <c r="ATV1" t="s">
        <v>29</v>
      </c>
      <c r="ATW1" s="46" t="s">
        <v>30</v>
      </c>
      <c r="ATX1" s="46"/>
      <c r="ATY1" s="46"/>
      <c r="ATZ1" t="s">
        <v>29</v>
      </c>
      <c r="AUA1" s="46" t="s">
        <v>30</v>
      </c>
      <c r="AUB1" s="46"/>
      <c r="AUC1" s="46"/>
      <c r="AUD1" t="s">
        <v>29</v>
      </c>
      <c r="AUE1" s="46" t="s">
        <v>30</v>
      </c>
      <c r="AUF1" s="46"/>
      <c r="AUG1" s="46"/>
      <c r="AUH1" t="s">
        <v>29</v>
      </c>
      <c r="AUI1" s="46" t="s">
        <v>30</v>
      </c>
      <c r="AUJ1" s="46"/>
      <c r="AUK1" s="46"/>
      <c r="AUL1" t="s">
        <v>29</v>
      </c>
      <c r="AUM1" s="46" t="s">
        <v>30</v>
      </c>
      <c r="AUN1" s="46"/>
      <c r="AUO1" s="46"/>
      <c r="AUP1" t="s">
        <v>29</v>
      </c>
      <c r="AUQ1" s="46" t="s">
        <v>30</v>
      </c>
      <c r="AUR1" s="46"/>
      <c r="AUS1" s="46"/>
      <c r="AUT1" t="s">
        <v>29</v>
      </c>
      <c r="AUU1" s="46" t="s">
        <v>30</v>
      </c>
      <c r="AUV1" s="46"/>
      <c r="AUW1" s="46"/>
      <c r="AUX1" t="s">
        <v>29</v>
      </c>
      <c r="AUY1" s="46" t="s">
        <v>30</v>
      </c>
      <c r="AUZ1" s="46"/>
      <c r="AVA1" s="46"/>
      <c r="AVB1" t="s">
        <v>29</v>
      </c>
      <c r="AVC1" s="46" t="s">
        <v>30</v>
      </c>
      <c r="AVD1" s="46"/>
      <c r="AVE1" s="46"/>
      <c r="AVF1" t="s">
        <v>29</v>
      </c>
      <c r="AVG1" s="46" t="s">
        <v>30</v>
      </c>
      <c r="AVH1" s="46"/>
      <c r="AVI1" s="46"/>
      <c r="AVJ1" t="s">
        <v>29</v>
      </c>
      <c r="AVK1" s="46" t="s">
        <v>30</v>
      </c>
      <c r="AVL1" s="46"/>
      <c r="AVM1" s="46"/>
      <c r="AVN1" t="s">
        <v>29</v>
      </c>
      <c r="AVO1" s="46" t="s">
        <v>30</v>
      </c>
      <c r="AVP1" s="46"/>
      <c r="AVQ1" s="46"/>
      <c r="AVR1" t="s">
        <v>29</v>
      </c>
      <c r="AVS1" s="46" t="s">
        <v>30</v>
      </c>
      <c r="AVT1" s="46"/>
      <c r="AVU1" s="46"/>
      <c r="AVV1" t="s">
        <v>29</v>
      </c>
      <c r="AVW1" s="46" t="s">
        <v>30</v>
      </c>
      <c r="AVX1" s="46"/>
      <c r="AVY1" s="46"/>
      <c r="AVZ1" t="s">
        <v>29</v>
      </c>
      <c r="AWA1" s="46" t="s">
        <v>30</v>
      </c>
      <c r="AWB1" s="46"/>
      <c r="AWC1" s="46"/>
      <c r="AWD1" t="s">
        <v>29</v>
      </c>
      <c r="AWE1" s="46" t="s">
        <v>30</v>
      </c>
      <c r="AWF1" s="46"/>
      <c r="AWG1" s="46"/>
      <c r="AWH1" t="s">
        <v>29</v>
      </c>
      <c r="AWI1" s="46" t="s">
        <v>30</v>
      </c>
      <c r="AWJ1" s="46"/>
      <c r="AWK1" s="46"/>
      <c r="AWL1" t="s">
        <v>29</v>
      </c>
      <c r="AWM1" s="46" t="s">
        <v>30</v>
      </c>
      <c r="AWN1" s="46"/>
      <c r="AWO1" s="46"/>
      <c r="AWP1" t="s">
        <v>29</v>
      </c>
      <c r="AWQ1" s="46" t="s">
        <v>30</v>
      </c>
      <c r="AWR1" s="46"/>
      <c r="AWS1" s="46"/>
      <c r="AWT1" t="s">
        <v>29</v>
      </c>
      <c r="AWU1" s="46" t="s">
        <v>30</v>
      </c>
      <c r="AWV1" s="46"/>
      <c r="AWW1" s="46"/>
      <c r="AWX1" t="s">
        <v>29</v>
      </c>
      <c r="AWY1" s="46" t="s">
        <v>30</v>
      </c>
      <c r="AWZ1" s="46"/>
      <c r="AXA1" s="46"/>
      <c r="AXB1" t="s">
        <v>29</v>
      </c>
      <c r="AXC1" s="46" t="s">
        <v>30</v>
      </c>
      <c r="AXD1" s="46"/>
      <c r="AXE1" s="46"/>
      <c r="AXF1" t="s">
        <v>29</v>
      </c>
      <c r="AXG1" s="46" t="s">
        <v>30</v>
      </c>
      <c r="AXH1" s="46"/>
      <c r="AXI1" s="46"/>
      <c r="AXJ1" t="s">
        <v>29</v>
      </c>
      <c r="AXK1" s="46" t="s">
        <v>30</v>
      </c>
      <c r="AXL1" s="46"/>
      <c r="AXM1" s="46"/>
      <c r="AXN1" t="s">
        <v>29</v>
      </c>
      <c r="AXO1" s="46" t="s">
        <v>30</v>
      </c>
      <c r="AXP1" s="46"/>
      <c r="AXQ1" s="46"/>
      <c r="AXR1" t="s">
        <v>29</v>
      </c>
      <c r="AXS1" s="46" t="s">
        <v>30</v>
      </c>
      <c r="AXT1" s="46"/>
      <c r="AXU1" s="46"/>
      <c r="AXV1" t="s">
        <v>29</v>
      </c>
      <c r="AXW1" s="46" t="s">
        <v>30</v>
      </c>
      <c r="AXX1" s="46"/>
      <c r="AXY1" s="46"/>
      <c r="AXZ1" t="s">
        <v>29</v>
      </c>
      <c r="AYA1" s="46" t="s">
        <v>30</v>
      </c>
      <c r="AYB1" s="46"/>
      <c r="AYC1" s="46"/>
      <c r="AYD1" t="s">
        <v>29</v>
      </c>
      <c r="AYE1" s="46" t="s">
        <v>30</v>
      </c>
      <c r="AYF1" s="46"/>
      <c r="AYG1" s="46"/>
      <c r="AYH1" t="s">
        <v>29</v>
      </c>
      <c r="AYI1" s="46" t="s">
        <v>30</v>
      </c>
      <c r="AYJ1" s="46"/>
      <c r="AYK1" s="46"/>
      <c r="AYL1" t="s">
        <v>29</v>
      </c>
      <c r="AYM1" s="46" t="s">
        <v>30</v>
      </c>
      <c r="AYN1" s="46"/>
      <c r="AYO1" s="46"/>
      <c r="AYP1" t="s">
        <v>29</v>
      </c>
      <c r="AYQ1" s="46" t="s">
        <v>30</v>
      </c>
      <c r="AYR1" s="46"/>
      <c r="AYS1" s="46"/>
      <c r="AYT1" t="s">
        <v>29</v>
      </c>
      <c r="AYU1" s="46" t="s">
        <v>30</v>
      </c>
      <c r="AYV1" s="46"/>
      <c r="AYW1" s="46"/>
      <c r="AYX1" t="s">
        <v>29</v>
      </c>
      <c r="AYY1" s="46" t="s">
        <v>30</v>
      </c>
      <c r="AYZ1" s="46"/>
      <c r="AZA1" s="46"/>
      <c r="AZB1" t="s">
        <v>29</v>
      </c>
      <c r="AZC1" s="46" t="s">
        <v>30</v>
      </c>
      <c r="AZD1" s="46"/>
      <c r="AZE1" s="46"/>
      <c r="AZF1" t="s">
        <v>29</v>
      </c>
      <c r="AZG1" s="46" t="s">
        <v>30</v>
      </c>
      <c r="AZH1" s="46"/>
      <c r="AZI1" s="46"/>
      <c r="AZJ1" t="s">
        <v>29</v>
      </c>
      <c r="AZK1" s="46" t="s">
        <v>30</v>
      </c>
      <c r="AZL1" s="46"/>
      <c r="AZM1" s="46"/>
      <c r="AZN1" t="s">
        <v>29</v>
      </c>
      <c r="AZO1" s="46" t="s">
        <v>30</v>
      </c>
      <c r="AZP1" s="46"/>
      <c r="AZQ1" s="46"/>
      <c r="AZR1" t="s">
        <v>29</v>
      </c>
      <c r="AZS1" s="46" t="s">
        <v>30</v>
      </c>
      <c r="AZT1" s="46"/>
      <c r="AZU1" s="46"/>
      <c r="AZV1" t="s">
        <v>29</v>
      </c>
      <c r="AZW1" s="46" t="s">
        <v>30</v>
      </c>
      <c r="AZX1" s="46"/>
      <c r="AZY1" s="46"/>
      <c r="AZZ1" t="s">
        <v>29</v>
      </c>
      <c r="BAA1" s="46" t="s">
        <v>30</v>
      </c>
      <c r="BAB1" s="46"/>
      <c r="BAC1" s="46"/>
      <c r="BAD1" t="s">
        <v>29</v>
      </c>
      <c r="BAE1" s="46" t="s">
        <v>30</v>
      </c>
      <c r="BAF1" s="46"/>
      <c r="BAG1" s="46"/>
      <c r="BAH1" t="s">
        <v>29</v>
      </c>
      <c r="BAI1" s="46" t="s">
        <v>30</v>
      </c>
      <c r="BAJ1" s="46"/>
      <c r="BAK1" s="46"/>
      <c r="BAL1" t="s">
        <v>29</v>
      </c>
      <c r="BAM1" s="46" t="s">
        <v>30</v>
      </c>
      <c r="BAN1" s="46"/>
      <c r="BAO1" s="46"/>
      <c r="BAP1" t="s">
        <v>29</v>
      </c>
      <c r="BAQ1" s="46" t="s">
        <v>30</v>
      </c>
      <c r="BAR1" s="46"/>
      <c r="BAS1" s="46"/>
      <c r="BAT1" t="s">
        <v>29</v>
      </c>
      <c r="BAU1" s="46" t="s">
        <v>30</v>
      </c>
      <c r="BAV1" s="46"/>
      <c r="BAW1" s="46"/>
      <c r="BAX1" t="s">
        <v>29</v>
      </c>
      <c r="BAY1" s="46" t="s">
        <v>30</v>
      </c>
      <c r="BAZ1" s="46"/>
      <c r="BBA1" s="46"/>
      <c r="BBB1" t="s">
        <v>29</v>
      </c>
      <c r="BBC1" s="46" t="s">
        <v>30</v>
      </c>
      <c r="BBD1" s="46"/>
      <c r="BBE1" s="46"/>
      <c r="BBF1" t="s">
        <v>29</v>
      </c>
      <c r="BBG1" s="46" t="s">
        <v>30</v>
      </c>
      <c r="BBH1" s="46"/>
      <c r="BBI1" s="46"/>
      <c r="BBJ1" t="s">
        <v>29</v>
      </c>
      <c r="BBK1" s="46" t="s">
        <v>30</v>
      </c>
      <c r="BBL1" s="46"/>
      <c r="BBM1" s="46"/>
      <c r="BBN1" t="s">
        <v>29</v>
      </c>
      <c r="BBO1" s="46" t="s">
        <v>30</v>
      </c>
      <c r="BBP1" s="46"/>
      <c r="BBQ1" s="46"/>
      <c r="BBR1" t="s">
        <v>29</v>
      </c>
      <c r="BBS1" s="46" t="s">
        <v>30</v>
      </c>
      <c r="BBT1" s="46"/>
      <c r="BBU1" s="46"/>
      <c r="BBV1" t="s">
        <v>29</v>
      </c>
      <c r="BBW1" s="46" t="s">
        <v>30</v>
      </c>
      <c r="BBX1" s="46"/>
      <c r="BBY1" s="46"/>
      <c r="BBZ1" t="s">
        <v>29</v>
      </c>
      <c r="BCA1" s="46" t="s">
        <v>30</v>
      </c>
      <c r="BCB1" s="46"/>
      <c r="BCC1" s="46"/>
      <c r="BCD1" t="s">
        <v>29</v>
      </c>
      <c r="BCE1" s="46" t="s">
        <v>30</v>
      </c>
      <c r="BCF1" s="46"/>
      <c r="BCG1" s="46"/>
      <c r="BCH1" t="s">
        <v>29</v>
      </c>
      <c r="BCI1" s="46" t="s">
        <v>30</v>
      </c>
      <c r="BCJ1" s="46"/>
      <c r="BCK1" s="46"/>
      <c r="BCL1" t="s">
        <v>29</v>
      </c>
      <c r="BCM1" s="46" t="s">
        <v>30</v>
      </c>
      <c r="BCN1" s="46"/>
      <c r="BCO1" s="46"/>
      <c r="BCP1" t="s">
        <v>29</v>
      </c>
      <c r="BCQ1" s="46" t="s">
        <v>30</v>
      </c>
      <c r="BCR1" s="46"/>
      <c r="BCS1" s="46"/>
      <c r="BCT1" t="s">
        <v>29</v>
      </c>
      <c r="BCU1" s="46" t="s">
        <v>30</v>
      </c>
      <c r="BCV1" s="46"/>
      <c r="BCW1" s="46"/>
      <c r="BCX1" t="s">
        <v>29</v>
      </c>
      <c r="BCY1" s="46" t="s">
        <v>30</v>
      </c>
      <c r="BCZ1" s="46"/>
      <c r="BDA1" s="46"/>
      <c r="BDB1" t="s">
        <v>29</v>
      </c>
      <c r="BDC1" s="46" t="s">
        <v>30</v>
      </c>
      <c r="BDD1" s="46"/>
      <c r="BDE1" s="46"/>
      <c r="BDF1" t="s">
        <v>29</v>
      </c>
      <c r="BDG1" s="46" t="s">
        <v>30</v>
      </c>
      <c r="BDH1" s="46"/>
      <c r="BDI1" s="46"/>
      <c r="BDJ1" t="s">
        <v>29</v>
      </c>
      <c r="BDK1" s="46" t="s">
        <v>30</v>
      </c>
      <c r="BDL1" s="46"/>
      <c r="BDM1" s="46"/>
      <c r="BDN1" t="s">
        <v>29</v>
      </c>
      <c r="BDO1" s="46" t="s">
        <v>30</v>
      </c>
      <c r="BDP1" s="46"/>
      <c r="BDQ1" s="46"/>
      <c r="BDR1" t="s">
        <v>29</v>
      </c>
      <c r="BDS1" s="46" t="s">
        <v>30</v>
      </c>
      <c r="BDT1" s="46"/>
      <c r="BDU1" s="46"/>
      <c r="BDV1" t="s">
        <v>29</v>
      </c>
      <c r="BDW1" s="46" t="s">
        <v>30</v>
      </c>
      <c r="BDX1" s="46"/>
      <c r="BDY1" s="46"/>
      <c r="BDZ1" t="s">
        <v>29</v>
      </c>
      <c r="BEA1" s="46" t="s">
        <v>30</v>
      </c>
      <c r="BEB1" s="46"/>
      <c r="BEC1" s="46"/>
      <c r="BED1" t="s">
        <v>29</v>
      </c>
      <c r="BEE1" s="46" t="s">
        <v>30</v>
      </c>
      <c r="BEF1" s="46"/>
      <c r="BEG1" s="46"/>
      <c r="BEH1" t="s">
        <v>29</v>
      </c>
      <c r="BEI1" s="46" t="s">
        <v>30</v>
      </c>
      <c r="BEJ1" s="46"/>
      <c r="BEK1" s="46"/>
      <c r="BEL1" t="s">
        <v>29</v>
      </c>
      <c r="BEM1" s="46" t="s">
        <v>30</v>
      </c>
      <c r="BEN1" s="46"/>
      <c r="BEO1" s="46"/>
      <c r="BEP1" t="s">
        <v>29</v>
      </c>
      <c r="BEQ1" s="46" t="s">
        <v>30</v>
      </c>
      <c r="BER1" s="46"/>
      <c r="BES1" s="46"/>
      <c r="BET1" t="s">
        <v>29</v>
      </c>
      <c r="BEU1" s="46" t="s">
        <v>30</v>
      </c>
      <c r="BEV1" s="46"/>
      <c r="BEW1" s="46"/>
      <c r="BEX1" t="s">
        <v>29</v>
      </c>
      <c r="BEY1" s="46" t="s">
        <v>30</v>
      </c>
      <c r="BEZ1" s="46"/>
      <c r="BFA1" s="46"/>
      <c r="BFB1" t="s">
        <v>29</v>
      </c>
      <c r="BFC1" s="46" t="s">
        <v>30</v>
      </c>
      <c r="BFD1" s="46"/>
      <c r="BFE1" s="46"/>
      <c r="BFF1" t="s">
        <v>29</v>
      </c>
      <c r="BFG1" s="46" t="s">
        <v>30</v>
      </c>
      <c r="BFH1" s="46"/>
      <c r="BFI1" s="46"/>
      <c r="BFJ1" t="s">
        <v>29</v>
      </c>
      <c r="BFK1" s="46" t="s">
        <v>30</v>
      </c>
      <c r="BFL1" s="46"/>
      <c r="BFM1" s="46"/>
      <c r="BFN1" t="s">
        <v>29</v>
      </c>
      <c r="BFO1" s="46" t="s">
        <v>30</v>
      </c>
      <c r="BFP1" s="46"/>
      <c r="BFQ1" s="46"/>
      <c r="BFR1" t="s">
        <v>29</v>
      </c>
      <c r="BFS1" s="46" t="s">
        <v>30</v>
      </c>
      <c r="BFT1" s="46"/>
      <c r="BFU1" s="46"/>
      <c r="BFV1" t="s">
        <v>29</v>
      </c>
      <c r="BFW1" s="46" t="s">
        <v>30</v>
      </c>
      <c r="BFX1" s="46"/>
      <c r="BFY1" s="46"/>
      <c r="BFZ1" t="s">
        <v>29</v>
      </c>
      <c r="BGA1" s="46" t="s">
        <v>30</v>
      </c>
      <c r="BGB1" s="46"/>
      <c r="BGC1" s="46"/>
      <c r="BGD1" t="s">
        <v>29</v>
      </c>
      <c r="BGE1" s="46" t="s">
        <v>30</v>
      </c>
      <c r="BGF1" s="46"/>
      <c r="BGG1" s="46"/>
      <c r="BGH1" t="s">
        <v>29</v>
      </c>
      <c r="BGI1" s="46" t="s">
        <v>30</v>
      </c>
      <c r="BGJ1" s="46"/>
      <c r="BGK1" s="46"/>
      <c r="BGL1" t="s">
        <v>29</v>
      </c>
      <c r="BGM1" s="46" t="s">
        <v>30</v>
      </c>
      <c r="BGN1" s="46"/>
      <c r="BGO1" s="46"/>
      <c r="BGP1" t="s">
        <v>29</v>
      </c>
      <c r="BGQ1" s="46" t="s">
        <v>30</v>
      </c>
      <c r="BGR1" s="46"/>
      <c r="BGS1" s="46"/>
      <c r="BGT1" t="s">
        <v>29</v>
      </c>
      <c r="BGU1" s="46" t="s">
        <v>30</v>
      </c>
      <c r="BGV1" s="46"/>
      <c r="BGW1" s="46"/>
      <c r="BGX1" t="s">
        <v>29</v>
      </c>
      <c r="BGY1" s="46" t="s">
        <v>30</v>
      </c>
      <c r="BGZ1" s="46"/>
      <c r="BHA1" s="46"/>
      <c r="BHB1" t="s">
        <v>29</v>
      </c>
      <c r="BHC1" s="46" t="s">
        <v>30</v>
      </c>
      <c r="BHD1" s="46"/>
      <c r="BHE1" s="46"/>
      <c r="BHF1" t="s">
        <v>29</v>
      </c>
      <c r="BHG1" s="46" t="s">
        <v>30</v>
      </c>
      <c r="BHH1" s="46"/>
      <c r="BHI1" s="46"/>
      <c r="BHJ1" t="s">
        <v>29</v>
      </c>
      <c r="BHK1" s="46" t="s">
        <v>30</v>
      </c>
      <c r="BHL1" s="46"/>
      <c r="BHM1" s="46"/>
      <c r="BHN1" t="s">
        <v>29</v>
      </c>
      <c r="BHO1" s="46" t="s">
        <v>30</v>
      </c>
      <c r="BHP1" s="46"/>
      <c r="BHQ1" s="46"/>
      <c r="BHR1" t="s">
        <v>29</v>
      </c>
      <c r="BHS1" s="46" t="s">
        <v>30</v>
      </c>
      <c r="BHT1" s="46"/>
      <c r="BHU1" s="46"/>
      <c r="BHV1" t="s">
        <v>29</v>
      </c>
      <c r="BHW1" s="46" t="s">
        <v>30</v>
      </c>
      <c r="BHX1" s="46"/>
      <c r="BHY1" s="46"/>
      <c r="BHZ1" t="s">
        <v>29</v>
      </c>
      <c r="BIA1" s="46" t="s">
        <v>30</v>
      </c>
      <c r="BIB1" s="46"/>
      <c r="BIC1" s="46"/>
      <c r="BID1" t="s">
        <v>29</v>
      </c>
      <c r="BIE1" s="46" t="s">
        <v>30</v>
      </c>
      <c r="BIF1" s="46"/>
      <c r="BIG1" s="46"/>
      <c r="BIH1" t="s">
        <v>29</v>
      </c>
      <c r="BII1" s="46" t="s">
        <v>30</v>
      </c>
      <c r="BIJ1" s="46"/>
      <c r="BIK1" s="46"/>
      <c r="BIL1" t="s">
        <v>29</v>
      </c>
      <c r="BIM1" s="46" t="s">
        <v>30</v>
      </c>
      <c r="BIN1" s="46"/>
      <c r="BIO1" s="46"/>
      <c r="BIP1" t="s">
        <v>29</v>
      </c>
      <c r="BIQ1" s="46" t="s">
        <v>30</v>
      </c>
      <c r="BIR1" s="46"/>
      <c r="BIS1" s="46"/>
      <c r="BIT1" t="s">
        <v>29</v>
      </c>
      <c r="BIU1" s="46" t="s">
        <v>30</v>
      </c>
      <c r="BIV1" s="46"/>
      <c r="BIW1" s="46"/>
      <c r="BIX1" t="s">
        <v>29</v>
      </c>
      <c r="BIY1" s="46" t="s">
        <v>30</v>
      </c>
      <c r="BIZ1" s="46"/>
      <c r="BJA1" s="46"/>
      <c r="BJB1" t="s">
        <v>29</v>
      </c>
      <c r="BJC1" s="46" t="s">
        <v>30</v>
      </c>
      <c r="BJD1" s="46"/>
      <c r="BJE1" s="46"/>
      <c r="BJF1" t="s">
        <v>29</v>
      </c>
      <c r="BJG1" s="46" t="s">
        <v>30</v>
      </c>
      <c r="BJH1" s="46"/>
      <c r="BJI1" s="46"/>
      <c r="BJJ1" t="s">
        <v>29</v>
      </c>
      <c r="BJK1" s="46" t="s">
        <v>30</v>
      </c>
      <c r="BJL1" s="46"/>
      <c r="BJM1" s="46"/>
      <c r="BJN1" t="s">
        <v>29</v>
      </c>
      <c r="BJO1" s="46" t="s">
        <v>30</v>
      </c>
      <c r="BJP1" s="46"/>
      <c r="BJQ1" s="46"/>
      <c r="BJR1" t="s">
        <v>29</v>
      </c>
      <c r="BJS1" s="46" t="s">
        <v>30</v>
      </c>
      <c r="BJT1" s="46"/>
      <c r="BJU1" s="46"/>
      <c r="BJV1" t="s">
        <v>29</v>
      </c>
      <c r="BJW1" s="46" t="s">
        <v>30</v>
      </c>
      <c r="BJX1" s="46"/>
      <c r="BJY1" s="46"/>
      <c r="BJZ1" t="s">
        <v>29</v>
      </c>
      <c r="BKA1" s="46" t="s">
        <v>30</v>
      </c>
      <c r="BKB1" s="46"/>
      <c r="BKC1" s="46"/>
      <c r="BKD1" t="s">
        <v>29</v>
      </c>
      <c r="BKE1" s="46" t="s">
        <v>30</v>
      </c>
      <c r="BKF1" s="46"/>
      <c r="BKG1" s="46"/>
      <c r="BKH1" t="s">
        <v>29</v>
      </c>
      <c r="BKI1" s="46" t="s">
        <v>30</v>
      </c>
      <c r="BKJ1" s="46"/>
      <c r="BKK1" s="46"/>
      <c r="BKL1" t="s">
        <v>29</v>
      </c>
      <c r="BKM1" s="46" t="s">
        <v>30</v>
      </c>
      <c r="BKN1" s="46"/>
      <c r="BKO1" s="46"/>
      <c r="BKP1" t="s">
        <v>29</v>
      </c>
      <c r="BKQ1" s="46" t="s">
        <v>30</v>
      </c>
      <c r="BKR1" s="46"/>
      <c r="BKS1" s="46"/>
      <c r="BKT1" t="s">
        <v>29</v>
      </c>
      <c r="BKU1" s="46" t="s">
        <v>30</v>
      </c>
      <c r="BKV1" s="46"/>
      <c r="BKW1" s="46"/>
      <c r="BKX1" t="s">
        <v>29</v>
      </c>
      <c r="BKY1" s="46" t="s">
        <v>30</v>
      </c>
      <c r="BKZ1" s="46"/>
      <c r="BLA1" s="46"/>
      <c r="BLB1" t="s">
        <v>29</v>
      </c>
      <c r="BLC1" s="46" t="s">
        <v>30</v>
      </c>
      <c r="BLD1" s="46"/>
      <c r="BLE1" s="46"/>
      <c r="BLF1" t="s">
        <v>29</v>
      </c>
      <c r="BLG1" s="46" t="s">
        <v>30</v>
      </c>
      <c r="BLH1" s="46"/>
      <c r="BLI1" s="46"/>
      <c r="BLJ1" t="s">
        <v>29</v>
      </c>
      <c r="BLK1" s="46" t="s">
        <v>30</v>
      </c>
      <c r="BLL1" s="46"/>
      <c r="BLM1" s="46"/>
      <c r="BLN1" t="s">
        <v>29</v>
      </c>
      <c r="BLO1" s="46" t="s">
        <v>30</v>
      </c>
      <c r="BLP1" s="46"/>
      <c r="BLQ1" s="46"/>
      <c r="BLR1" t="s">
        <v>29</v>
      </c>
      <c r="BLS1" s="46" t="s">
        <v>30</v>
      </c>
      <c r="BLT1" s="46"/>
      <c r="BLU1" s="46"/>
      <c r="BLV1" t="s">
        <v>29</v>
      </c>
      <c r="BLW1" s="46" t="s">
        <v>30</v>
      </c>
      <c r="BLX1" s="46"/>
      <c r="BLY1" s="46"/>
      <c r="BLZ1" t="s">
        <v>29</v>
      </c>
      <c r="BMA1" s="46" t="s">
        <v>30</v>
      </c>
      <c r="BMB1" s="46"/>
      <c r="BMC1" s="46"/>
      <c r="BMD1" t="s">
        <v>29</v>
      </c>
      <c r="BME1" s="46" t="s">
        <v>30</v>
      </c>
      <c r="BMF1" s="46"/>
      <c r="BMG1" s="46"/>
      <c r="BMH1" t="s">
        <v>29</v>
      </c>
      <c r="BMI1" s="46" t="s">
        <v>30</v>
      </c>
      <c r="BMJ1" s="46"/>
      <c r="BMK1" s="46"/>
      <c r="BML1" t="s">
        <v>29</v>
      </c>
      <c r="BMM1" s="46" t="s">
        <v>30</v>
      </c>
      <c r="BMN1" s="46"/>
      <c r="BMO1" s="46"/>
      <c r="BMP1" t="s">
        <v>29</v>
      </c>
      <c r="BMQ1" s="46" t="s">
        <v>30</v>
      </c>
      <c r="BMR1" s="46"/>
      <c r="BMS1" s="46"/>
      <c r="BMT1" t="s">
        <v>29</v>
      </c>
      <c r="BMU1" s="46" t="s">
        <v>30</v>
      </c>
      <c r="BMV1" s="46"/>
      <c r="BMW1" s="46"/>
      <c r="BMX1" t="s">
        <v>29</v>
      </c>
      <c r="BMY1" s="46" t="s">
        <v>30</v>
      </c>
      <c r="BMZ1" s="46"/>
      <c r="BNA1" s="46"/>
      <c r="BNB1" t="s">
        <v>29</v>
      </c>
      <c r="BNC1" s="46" t="s">
        <v>30</v>
      </c>
      <c r="BND1" s="46"/>
      <c r="BNE1" s="46"/>
      <c r="BNF1" t="s">
        <v>29</v>
      </c>
      <c r="BNG1" s="46" t="s">
        <v>30</v>
      </c>
      <c r="BNH1" s="46"/>
      <c r="BNI1" s="46"/>
      <c r="BNJ1" t="s">
        <v>29</v>
      </c>
      <c r="BNK1" s="46" t="s">
        <v>30</v>
      </c>
      <c r="BNL1" s="46"/>
      <c r="BNM1" s="46"/>
      <c r="BNN1" t="s">
        <v>29</v>
      </c>
      <c r="BNO1" s="46" t="s">
        <v>30</v>
      </c>
      <c r="BNP1" s="46"/>
      <c r="BNQ1" s="46"/>
      <c r="BNR1" t="s">
        <v>29</v>
      </c>
      <c r="BNS1" s="46" t="s">
        <v>30</v>
      </c>
      <c r="BNT1" s="46"/>
      <c r="BNU1" s="46"/>
      <c r="BNV1" t="s">
        <v>29</v>
      </c>
      <c r="BNW1" s="46" t="s">
        <v>30</v>
      </c>
      <c r="BNX1" s="46"/>
      <c r="BNY1" s="46"/>
      <c r="BNZ1" t="s">
        <v>29</v>
      </c>
      <c r="BOA1" s="46" t="s">
        <v>30</v>
      </c>
      <c r="BOB1" s="46"/>
      <c r="BOC1" s="46"/>
      <c r="BOD1" t="s">
        <v>29</v>
      </c>
      <c r="BOE1" s="46" t="s">
        <v>30</v>
      </c>
      <c r="BOF1" s="46"/>
      <c r="BOG1" s="46"/>
      <c r="BOH1" t="s">
        <v>29</v>
      </c>
      <c r="BOI1" s="46" t="s">
        <v>30</v>
      </c>
      <c r="BOJ1" s="46"/>
      <c r="BOK1" s="46"/>
      <c r="BOL1" t="s">
        <v>29</v>
      </c>
      <c r="BOM1" s="46" t="s">
        <v>30</v>
      </c>
      <c r="BON1" s="46"/>
      <c r="BOO1" s="46"/>
      <c r="BOP1" t="s">
        <v>29</v>
      </c>
      <c r="BOQ1" s="46" t="s">
        <v>30</v>
      </c>
      <c r="BOR1" s="46"/>
      <c r="BOS1" s="46"/>
      <c r="BOT1" t="s">
        <v>29</v>
      </c>
      <c r="BOU1" s="46" t="s">
        <v>30</v>
      </c>
      <c r="BOV1" s="46"/>
      <c r="BOW1" s="46"/>
      <c r="BOX1" t="s">
        <v>29</v>
      </c>
      <c r="BOY1" s="46" t="s">
        <v>30</v>
      </c>
      <c r="BOZ1" s="46"/>
      <c r="BPA1" s="46"/>
      <c r="BPB1" t="s">
        <v>29</v>
      </c>
      <c r="BPC1" s="46" t="s">
        <v>30</v>
      </c>
      <c r="BPD1" s="46"/>
      <c r="BPE1" s="46"/>
      <c r="BPF1" t="s">
        <v>29</v>
      </c>
      <c r="BPG1" s="46" t="s">
        <v>30</v>
      </c>
      <c r="BPH1" s="46"/>
      <c r="BPI1" s="46"/>
      <c r="BPJ1" t="s">
        <v>29</v>
      </c>
      <c r="BPK1" s="46" t="s">
        <v>30</v>
      </c>
      <c r="BPL1" s="46"/>
      <c r="BPM1" s="46"/>
      <c r="BPN1" t="s">
        <v>29</v>
      </c>
      <c r="BPO1" s="46" t="s">
        <v>30</v>
      </c>
      <c r="BPP1" s="46"/>
      <c r="BPQ1" s="46"/>
      <c r="BPR1" t="s">
        <v>29</v>
      </c>
      <c r="BPS1" s="46" t="s">
        <v>30</v>
      </c>
      <c r="BPT1" s="46"/>
      <c r="BPU1" s="46"/>
      <c r="BPV1" t="s">
        <v>29</v>
      </c>
      <c r="BPW1" s="46" t="s">
        <v>30</v>
      </c>
      <c r="BPX1" s="46"/>
      <c r="BPY1" s="46"/>
      <c r="BPZ1" t="s">
        <v>29</v>
      </c>
      <c r="BQA1" s="46" t="s">
        <v>30</v>
      </c>
      <c r="BQB1" s="46"/>
      <c r="BQC1" s="46"/>
      <c r="BQD1" t="s">
        <v>29</v>
      </c>
      <c r="BQE1" s="46" t="s">
        <v>30</v>
      </c>
      <c r="BQF1" s="46"/>
      <c r="BQG1" s="46"/>
      <c r="BQH1" t="s">
        <v>29</v>
      </c>
      <c r="BQI1" s="46" t="s">
        <v>30</v>
      </c>
      <c r="BQJ1" s="46"/>
      <c r="BQK1" s="46"/>
      <c r="BQL1" t="s">
        <v>29</v>
      </c>
      <c r="BQM1" s="46" t="s">
        <v>30</v>
      </c>
      <c r="BQN1" s="46"/>
      <c r="BQO1" s="46"/>
      <c r="BQP1" t="s">
        <v>29</v>
      </c>
      <c r="BQQ1" s="46" t="s">
        <v>30</v>
      </c>
      <c r="BQR1" s="46"/>
      <c r="BQS1" s="46"/>
      <c r="BQT1" t="s">
        <v>29</v>
      </c>
      <c r="BQU1" s="46" t="s">
        <v>30</v>
      </c>
      <c r="BQV1" s="46"/>
      <c r="BQW1" s="46"/>
      <c r="BQX1" t="s">
        <v>29</v>
      </c>
      <c r="BQY1" s="46" t="s">
        <v>30</v>
      </c>
      <c r="BQZ1" s="46"/>
      <c r="BRA1" s="46"/>
      <c r="BRB1" t="s">
        <v>29</v>
      </c>
      <c r="BRC1" s="46" t="s">
        <v>30</v>
      </c>
      <c r="BRD1" s="46"/>
      <c r="BRE1" s="46"/>
      <c r="BRF1" t="s">
        <v>29</v>
      </c>
      <c r="BRG1" s="46" t="s">
        <v>30</v>
      </c>
      <c r="BRH1" s="46"/>
      <c r="BRI1" s="46"/>
      <c r="BRJ1" t="s">
        <v>29</v>
      </c>
      <c r="BRK1" s="46" t="s">
        <v>30</v>
      </c>
      <c r="BRL1" s="46"/>
      <c r="BRM1" s="46"/>
      <c r="BRN1" t="s">
        <v>29</v>
      </c>
      <c r="BRO1" s="46" t="s">
        <v>30</v>
      </c>
      <c r="BRP1" s="46"/>
      <c r="BRQ1" s="46"/>
      <c r="BRR1" t="s">
        <v>29</v>
      </c>
      <c r="BRS1" s="46" t="s">
        <v>30</v>
      </c>
      <c r="BRT1" s="46"/>
      <c r="BRU1" s="46"/>
      <c r="BRV1" t="s">
        <v>29</v>
      </c>
      <c r="BRW1" s="46" t="s">
        <v>30</v>
      </c>
      <c r="BRX1" s="46"/>
      <c r="BRY1" s="46"/>
      <c r="BRZ1" t="s">
        <v>29</v>
      </c>
      <c r="BSA1" s="46" t="s">
        <v>30</v>
      </c>
      <c r="BSB1" s="46"/>
      <c r="BSC1" s="46"/>
      <c r="BSD1" t="s">
        <v>29</v>
      </c>
      <c r="BSE1" s="46" t="s">
        <v>30</v>
      </c>
      <c r="BSF1" s="46"/>
      <c r="BSG1" s="46"/>
      <c r="BSH1" t="s">
        <v>29</v>
      </c>
      <c r="BSI1" s="46" t="s">
        <v>30</v>
      </c>
      <c r="BSJ1" s="46"/>
      <c r="BSK1" s="46"/>
      <c r="BSL1" t="s">
        <v>29</v>
      </c>
      <c r="BSM1" s="46" t="s">
        <v>30</v>
      </c>
      <c r="BSN1" s="46"/>
      <c r="BSO1" s="46"/>
      <c r="BSP1" t="s">
        <v>29</v>
      </c>
      <c r="BSQ1" s="46" t="s">
        <v>30</v>
      </c>
      <c r="BSR1" s="46"/>
      <c r="BSS1" s="46"/>
      <c r="BST1" t="s">
        <v>29</v>
      </c>
      <c r="BSU1" s="46" t="s">
        <v>30</v>
      </c>
      <c r="BSV1" s="46"/>
      <c r="BSW1" s="46"/>
      <c r="BSX1" t="s">
        <v>29</v>
      </c>
      <c r="BSY1" s="46" t="s">
        <v>30</v>
      </c>
      <c r="BSZ1" s="46"/>
      <c r="BTA1" s="46"/>
      <c r="BTB1" t="s">
        <v>29</v>
      </c>
      <c r="BTC1" s="46" t="s">
        <v>30</v>
      </c>
      <c r="BTD1" s="46"/>
      <c r="BTE1" s="46"/>
      <c r="BTF1" t="s">
        <v>29</v>
      </c>
      <c r="BTG1" s="46" t="s">
        <v>30</v>
      </c>
      <c r="BTH1" s="46"/>
      <c r="BTI1" s="46"/>
      <c r="BTJ1" t="s">
        <v>29</v>
      </c>
      <c r="BTK1" s="46" t="s">
        <v>30</v>
      </c>
      <c r="BTL1" s="46"/>
      <c r="BTM1" s="46"/>
      <c r="BTN1" t="s">
        <v>29</v>
      </c>
      <c r="BTO1" s="46" t="s">
        <v>30</v>
      </c>
      <c r="BTP1" s="46"/>
      <c r="BTQ1" s="46"/>
      <c r="BTR1" t="s">
        <v>29</v>
      </c>
      <c r="BTS1" s="46" t="s">
        <v>30</v>
      </c>
      <c r="BTT1" s="46"/>
      <c r="BTU1" s="46"/>
      <c r="BTV1" t="s">
        <v>29</v>
      </c>
      <c r="BTW1" s="46" t="s">
        <v>30</v>
      </c>
      <c r="BTX1" s="46"/>
      <c r="BTY1" s="46"/>
      <c r="BTZ1" t="s">
        <v>29</v>
      </c>
      <c r="BUA1" s="46" t="s">
        <v>30</v>
      </c>
      <c r="BUB1" s="46"/>
      <c r="BUC1" s="46"/>
      <c r="BUD1" t="s">
        <v>29</v>
      </c>
      <c r="BUE1" s="46" t="s">
        <v>30</v>
      </c>
      <c r="BUF1" s="46"/>
      <c r="BUG1" s="46"/>
      <c r="BUH1" t="s">
        <v>29</v>
      </c>
      <c r="BUI1" s="46" t="s">
        <v>30</v>
      </c>
      <c r="BUJ1" s="46"/>
      <c r="BUK1" s="46"/>
      <c r="BUL1" t="s">
        <v>29</v>
      </c>
      <c r="BUM1" s="46" t="s">
        <v>30</v>
      </c>
      <c r="BUN1" s="46"/>
      <c r="BUO1" s="46"/>
      <c r="BUP1" t="s">
        <v>29</v>
      </c>
      <c r="BUQ1" s="46" t="s">
        <v>30</v>
      </c>
      <c r="BUR1" s="46"/>
      <c r="BUS1" s="46"/>
      <c r="BUT1" t="s">
        <v>29</v>
      </c>
      <c r="BUU1" s="46" t="s">
        <v>30</v>
      </c>
      <c r="BUV1" s="46"/>
      <c r="BUW1" s="46"/>
      <c r="BUX1" t="s">
        <v>29</v>
      </c>
      <c r="BUY1" s="46" t="s">
        <v>30</v>
      </c>
      <c r="BUZ1" s="46"/>
      <c r="BVA1" s="46"/>
      <c r="BVB1" t="s">
        <v>29</v>
      </c>
      <c r="BVC1" s="46" t="s">
        <v>30</v>
      </c>
      <c r="BVD1" s="46"/>
      <c r="BVE1" s="46"/>
      <c r="BVF1" t="s">
        <v>29</v>
      </c>
      <c r="BVG1" s="46" t="s">
        <v>30</v>
      </c>
      <c r="BVH1" s="46"/>
      <c r="BVI1" s="46"/>
      <c r="BVJ1" t="s">
        <v>29</v>
      </c>
      <c r="BVK1" s="46" t="s">
        <v>30</v>
      </c>
      <c r="BVL1" s="46"/>
      <c r="BVM1" s="46"/>
      <c r="BVN1" t="s">
        <v>29</v>
      </c>
      <c r="BVO1" s="46" t="s">
        <v>30</v>
      </c>
      <c r="BVP1" s="46"/>
      <c r="BVQ1" s="46"/>
      <c r="BVR1" t="s">
        <v>29</v>
      </c>
      <c r="BVS1" s="46" t="s">
        <v>30</v>
      </c>
      <c r="BVT1" s="46"/>
      <c r="BVU1" s="46"/>
      <c r="BVV1" t="s">
        <v>29</v>
      </c>
      <c r="BVW1" s="46" t="s">
        <v>30</v>
      </c>
      <c r="BVX1" s="46"/>
      <c r="BVY1" s="46"/>
      <c r="BVZ1" t="s">
        <v>29</v>
      </c>
      <c r="BWA1" s="46" t="s">
        <v>30</v>
      </c>
      <c r="BWB1" s="46"/>
      <c r="BWC1" s="46"/>
      <c r="BWD1" t="s">
        <v>29</v>
      </c>
      <c r="BWE1" s="46" t="s">
        <v>30</v>
      </c>
      <c r="BWF1" s="46"/>
      <c r="BWG1" s="46"/>
      <c r="BWH1" t="s">
        <v>29</v>
      </c>
      <c r="BWI1" s="46" t="s">
        <v>30</v>
      </c>
      <c r="BWJ1" s="46"/>
      <c r="BWK1" s="46"/>
      <c r="BWL1" t="s">
        <v>29</v>
      </c>
      <c r="BWM1" s="46" t="s">
        <v>30</v>
      </c>
      <c r="BWN1" s="46"/>
      <c r="BWO1" s="46"/>
      <c r="BWP1" t="s">
        <v>29</v>
      </c>
      <c r="BWQ1" s="46" t="s">
        <v>30</v>
      </c>
      <c r="BWR1" s="46"/>
      <c r="BWS1" s="46"/>
      <c r="BWT1" t="s">
        <v>29</v>
      </c>
      <c r="BWU1" s="46" t="s">
        <v>30</v>
      </c>
      <c r="BWV1" s="46"/>
      <c r="BWW1" s="46"/>
      <c r="BWX1" t="s">
        <v>29</v>
      </c>
      <c r="BWY1" s="46" t="s">
        <v>30</v>
      </c>
      <c r="BWZ1" s="46"/>
      <c r="BXA1" s="46"/>
      <c r="BXB1" t="s">
        <v>29</v>
      </c>
      <c r="BXC1" s="46" t="s">
        <v>30</v>
      </c>
      <c r="BXD1" s="46"/>
      <c r="BXE1" s="46"/>
      <c r="BXF1" t="s">
        <v>29</v>
      </c>
      <c r="BXG1" s="46" t="s">
        <v>30</v>
      </c>
      <c r="BXH1" s="46"/>
      <c r="BXI1" s="46"/>
      <c r="BXJ1" t="s">
        <v>29</v>
      </c>
      <c r="BXK1" s="46" t="s">
        <v>30</v>
      </c>
      <c r="BXL1" s="46"/>
      <c r="BXM1" s="46"/>
      <c r="BXN1" t="s">
        <v>29</v>
      </c>
      <c r="BXO1" s="46" t="s">
        <v>30</v>
      </c>
      <c r="BXP1" s="46"/>
      <c r="BXQ1" s="46"/>
      <c r="BXR1" t="s">
        <v>29</v>
      </c>
      <c r="BXS1" s="46" t="s">
        <v>30</v>
      </c>
      <c r="BXT1" s="46"/>
      <c r="BXU1" s="46"/>
      <c r="BXV1" t="s">
        <v>29</v>
      </c>
      <c r="BXW1" s="46" t="s">
        <v>30</v>
      </c>
      <c r="BXX1" s="46"/>
      <c r="BXY1" s="46"/>
      <c r="BXZ1" t="s">
        <v>29</v>
      </c>
      <c r="BYA1" s="46" t="s">
        <v>30</v>
      </c>
      <c r="BYB1" s="46"/>
      <c r="BYC1" s="46"/>
      <c r="BYD1" t="s">
        <v>29</v>
      </c>
      <c r="BYE1" s="46" t="s">
        <v>30</v>
      </c>
      <c r="BYF1" s="46"/>
      <c r="BYG1" s="46"/>
      <c r="BYH1" t="s">
        <v>29</v>
      </c>
      <c r="BYI1" s="46" t="s">
        <v>30</v>
      </c>
      <c r="BYJ1" s="46"/>
      <c r="BYK1" s="46"/>
      <c r="BYL1" t="s">
        <v>29</v>
      </c>
      <c r="BYM1" s="46" t="s">
        <v>30</v>
      </c>
      <c r="BYN1" s="46"/>
      <c r="BYO1" s="46"/>
      <c r="BYP1" t="s">
        <v>29</v>
      </c>
      <c r="BYQ1" s="46" t="s">
        <v>30</v>
      </c>
      <c r="BYR1" s="46"/>
      <c r="BYS1" s="46"/>
      <c r="BYT1" t="s">
        <v>29</v>
      </c>
      <c r="BYU1" s="46" t="s">
        <v>30</v>
      </c>
      <c r="BYV1" s="46"/>
      <c r="BYW1" s="46"/>
      <c r="BYX1" t="s">
        <v>29</v>
      </c>
      <c r="BYY1" s="46" t="s">
        <v>30</v>
      </c>
      <c r="BYZ1" s="46"/>
      <c r="BZA1" s="46"/>
      <c r="BZB1" t="s">
        <v>29</v>
      </c>
      <c r="BZC1" s="46" t="s">
        <v>30</v>
      </c>
      <c r="BZD1" s="46"/>
      <c r="BZE1" s="46"/>
      <c r="BZF1" t="s">
        <v>29</v>
      </c>
      <c r="BZG1" s="46" t="s">
        <v>30</v>
      </c>
      <c r="BZH1" s="46"/>
      <c r="BZI1" s="46"/>
      <c r="BZJ1" t="s">
        <v>29</v>
      </c>
      <c r="BZK1" s="46" t="s">
        <v>30</v>
      </c>
      <c r="BZL1" s="46"/>
      <c r="BZM1" s="46"/>
      <c r="BZN1" t="s">
        <v>29</v>
      </c>
      <c r="BZO1" s="46" t="s">
        <v>30</v>
      </c>
      <c r="BZP1" s="46"/>
      <c r="BZQ1" s="46"/>
      <c r="BZR1" t="s">
        <v>29</v>
      </c>
      <c r="BZS1" s="46" t="s">
        <v>30</v>
      </c>
      <c r="BZT1" s="46"/>
      <c r="BZU1" s="46"/>
      <c r="BZV1" t="s">
        <v>29</v>
      </c>
      <c r="BZW1" s="46" t="s">
        <v>30</v>
      </c>
      <c r="BZX1" s="46"/>
      <c r="BZY1" s="46"/>
      <c r="BZZ1" t="s">
        <v>29</v>
      </c>
      <c r="CAA1" s="46" t="s">
        <v>30</v>
      </c>
      <c r="CAB1" s="46"/>
      <c r="CAC1" s="46"/>
      <c r="CAD1" t="s">
        <v>29</v>
      </c>
      <c r="CAE1" s="46" t="s">
        <v>30</v>
      </c>
      <c r="CAF1" s="46"/>
      <c r="CAG1" s="46"/>
      <c r="CAH1" t="s">
        <v>29</v>
      </c>
      <c r="CAI1" s="46" t="s">
        <v>30</v>
      </c>
      <c r="CAJ1" s="46"/>
      <c r="CAK1" s="46"/>
      <c r="CAL1" t="s">
        <v>29</v>
      </c>
      <c r="CAM1" s="46" t="s">
        <v>30</v>
      </c>
      <c r="CAN1" s="46"/>
      <c r="CAO1" s="46"/>
      <c r="CAP1" t="s">
        <v>29</v>
      </c>
      <c r="CAQ1" s="46" t="s">
        <v>30</v>
      </c>
      <c r="CAR1" s="46"/>
      <c r="CAS1" s="46"/>
      <c r="CAT1" t="s">
        <v>29</v>
      </c>
      <c r="CAU1" s="46" t="s">
        <v>30</v>
      </c>
      <c r="CAV1" s="46"/>
      <c r="CAW1" s="46"/>
      <c r="CAX1" t="s">
        <v>29</v>
      </c>
      <c r="CAY1" s="46" t="s">
        <v>30</v>
      </c>
      <c r="CAZ1" s="46"/>
      <c r="CBA1" s="46"/>
      <c r="CBB1" t="s">
        <v>29</v>
      </c>
      <c r="CBC1" s="46" t="s">
        <v>30</v>
      </c>
      <c r="CBD1" s="46"/>
      <c r="CBE1" s="46"/>
      <c r="CBF1" t="s">
        <v>29</v>
      </c>
      <c r="CBG1" s="46" t="s">
        <v>30</v>
      </c>
      <c r="CBH1" s="46"/>
      <c r="CBI1" s="46"/>
      <c r="CBJ1" t="s">
        <v>29</v>
      </c>
      <c r="CBK1" s="46" t="s">
        <v>30</v>
      </c>
      <c r="CBL1" s="46"/>
      <c r="CBM1" s="46"/>
      <c r="CBN1" t="s">
        <v>29</v>
      </c>
      <c r="CBO1" s="46" t="s">
        <v>30</v>
      </c>
      <c r="CBP1" s="46"/>
      <c r="CBQ1" s="46"/>
      <c r="CBR1" t="s">
        <v>29</v>
      </c>
      <c r="CBS1" s="46" t="s">
        <v>30</v>
      </c>
      <c r="CBT1" s="46"/>
      <c r="CBU1" s="46"/>
      <c r="CBV1" t="s">
        <v>29</v>
      </c>
      <c r="CBW1" s="46" t="s">
        <v>30</v>
      </c>
      <c r="CBX1" s="46"/>
      <c r="CBY1" s="46"/>
      <c r="CBZ1" t="s">
        <v>29</v>
      </c>
      <c r="CCA1" s="46" t="s">
        <v>30</v>
      </c>
      <c r="CCB1" s="46"/>
      <c r="CCC1" s="46"/>
      <c r="CCD1" t="s">
        <v>29</v>
      </c>
      <c r="CCE1" s="46" t="s">
        <v>30</v>
      </c>
      <c r="CCF1" s="46"/>
      <c r="CCG1" s="46"/>
      <c r="CCH1" t="s">
        <v>29</v>
      </c>
      <c r="CCI1" s="46" t="s">
        <v>30</v>
      </c>
      <c r="CCJ1" s="46"/>
      <c r="CCK1" s="46"/>
      <c r="CCL1" t="s">
        <v>29</v>
      </c>
      <c r="CCM1" s="46" t="s">
        <v>30</v>
      </c>
      <c r="CCN1" s="46"/>
      <c r="CCO1" s="46"/>
      <c r="CCP1" t="s">
        <v>29</v>
      </c>
      <c r="CCQ1" s="46" t="s">
        <v>30</v>
      </c>
      <c r="CCR1" s="46"/>
      <c r="CCS1" s="46"/>
      <c r="CCT1" t="s">
        <v>29</v>
      </c>
      <c r="CCU1" s="46" t="s">
        <v>30</v>
      </c>
      <c r="CCV1" s="46"/>
      <c r="CCW1" s="46"/>
      <c r="CCX1" t="s">
        <v>29</v>
      </c>
      <c r="CCY1" s="46" t="s">
        <v>30</v>
      </c>
      <c r="CCZ1" s="46"/>
      <c r="CDA1" s="46"/>
      <c r="CDB1" t="s">
        <v>29</v>
      </c>
      <c r="CDC1" s="46" t="s">
        <v>30</v>
      </c>
      <c r="CDD1" s="46"/>
      <c r="CDE1" s="46"/>
      <c r="CDF1" t="s">
        <v>29</v>
      </c>
      <c r="CDG1" s="46" t="s">
        <v>30</v>
      </c>
      <c r="CDH1" s="46"/>
      <c r="CDI1" s="46"/>
      <c r="CDJ1" t="s">
        <v>29</v>
      </c>
      <c r="CDK1" s="46" t="s">
        <v>30</v>
      </c>
      <c r="CDL1" s="46"/>
      <c r="CDM1" s="46"/>
      <c r="CDN1" t="s">
        <v>29</v>
      </c>
      <c r="CDO1" s="46" t="s">
        <v>30</v>
      </c>
      <c r="CDP1" s="46"/>
      <c r="CDQ1" s="46"/>
      <c r="CDR1" t="s">
        <v>29</v>
      </c>
      <c r="CDS1" s="46" t="s">
        <v>30</v>
      </c>
      <c r="CDT1" s="46"/>
      <c r="CDU1" s="46"/>
      <c r="CDV1" t="s">
        <v>29</v>
      </c>
      <c r="CDW1" s="46" t="s">
        <v>30</v>
      </c>
      <c r="CDX1" s="46"/>
      <c r="CDY1" s="46"/>
      <c r="CDZ1" t="s">
        <v>29</v>
      </c>
      <c r="CEA1" s="46" t="s">
        <v>30</v>
      </c>
      <c r="CEB1" s="46"/>
      <c r="CEC1" s="46"/>
      <c r="CED1" t="s">
        <v>29</v>
      </c>
      <c r="CEE1" s="46" t="s">
        <v>30</v>
      </c>
      <c r="CEF1" s="46"/>
      <c r="CEG1" s="46"/>
      <c r="CEH1" t="s">
        <v>29</v>
      </c>
      <c r="CEI1" s="46" t="s">
        <v>30</v>
      </c>
      <c r="CEJ1" s="46"/>
      <c r="CEK1" s="46"/>
      <c r="CEL1" t="s">
        <v>29</v>
      </c>
      <c r="CEM1" s="46" t="s">
        <v>30</v>
      </c>
      <c r="CEN1" s="46"/>
      <c r="CEO1" s="46"/>
      <c r="CEP1" t="s">
        <v>29</v>
      </c>
      <c r="CEQ1" s="46" t="s">
        <v>30</v>
      </c>
      <c r="CER1" s="46"/>
      <c r="CES1" s="46"/>
      <c r="CET1" t="s">
        <v>29</v>
      </c>
      <c r="CEU1" s="46" t="s">
        <v>30</v>
      </c>
      <c r="CEV1" s="46"/>
      <c r="CEW1" s="46"/>
      <c r="CEX1" t="s">
        <v>29</v>
      </c>
      <c r="CEY1" s="46" t="s">
        <v>30</v>
      </c>
      <c r="CEZ1" s="46"/>
      <c r="CFA1" s="46"/>
      <c r="CFB1" t="s">
        <v>29</v>
      </c>
      <c r="CFC1" s="46" t="s">
        <v>30</v>
      </c>
      <c r="CFD1" s="46"/>
      <c r="CFE1" s="46"/>
      <c r="CFF1" t="s">
        <v>29</v>
      </c>
      <c r="CFG1" s="46" t="s">
        <v>30</v>
      </c>
      <c r="CFH1" s="46"/>
      <c r="CFI1" s="46"/>
      <c r="CFJ1" t="s">
        <v>29</v>
      </c>
      <c r="CFK1" s="46" t="s">
        <v>30</v>
      </c>
      <c r="CFL1" s="46"/>
      <c r="CFM1" s="46"/>
      <c r="CFN1" t="s">
        <v>29</v>
      </c>
      <c r="CFO1" s="46" t="s">
        <v>30</v>
      </c>
      <c r="CFP1" s="46"/>
      <c r="CFQ1" s="46"/>
      <c r="CFR1" t="s">
        <v>29</v>
      </c>
      <c r="CFS1" s="46" t="s">
        <v>30</v>
      </c>
      <c r="CFT1" s="46"/>
      <c r="CFU1" s="46"/>
      <c r="CFV1" t="s">
        <v>29</v>
      </c>
      <c r="CFW1" s="46" t="s">
        <v>30</v>
      </c>
      <c r="CFX1" s="46"/>
      <c r="CFY1" s="46"/>
      <c r="CFZ1" t="s">
        <v>29</v>
      </c>
      <c r="CGA1" s="46" t="s">
        <v>30</v>
      </c>
      <c r="CGB1" s="46"/>
      <c r="CGC1" s="46"/>
      <c r="CGD1" t="s">
        <v>29</v>
      </c>
      <c r="CGE1" s="46" t="s">
        <v>30</v>
      </c>
      <c r="CGF1" s="46"/>
      <c r="CGG1" s="46"/>
      <c r="CGH1" t="s">
        <v>29</v>
      </c>
      <c r="CGI1" s="46" t="s">
        <v>30</v>
      </c>
      <c r="CGJ1" s="46"/>
      <c r="CGK1" s="46"/>
      <c r="CGL1" t="s">
        <v>29</v>
      </c>
      <c r="CGM1" s="46" t="s">
        <v>30</v>
      </c>
      <c r="CGN1" s="46"/>
      <c r="CGO1" s="46"/>
      <c r="CGP1" t="s">
        <v>29</v>
      </c>
      <c r="CGQ1" s="46" t="s">
        <v>30</v>
      </c>
      <c r="CGR1" s="46"/>
      <c r="CGS1" s="46"/>
      <c r="CGT1" t="s">
        <v>29</v>
      </c>
      <c r="CGU1" s="46" t="s">
        <v>30</v>
      </c>
      <c r="CGV1" s="46"/>
      <c r="CGW1" s="46"/>
      <c r="CGX1" t="s">
        <v>29</v>
      </c>
      <c r="CGY1" s="46" t="s">
        <v>30</v>
      </c>
      <c r="CGZ1" s="46"/>
      <c r="CHA1" s="46"/>
      <c r="CHB1" t="s">
        <v>29</v>
      </c>
      <c r="CHC1" s="46" t="s">
        <v>30</v>
      </c>
      <c r="CHD1" s="46"/>
      <c r="CHE1" s="46"/>
      <c r="CHF1" t="s">
        <v>29</v>
      </c>
      <c r="CHG1" s="46" t="s">
        <v>30</v>
      </c>
      <c r="CHH1" s="46"/>
      <c r="CHI1" s="46"/>
      <c r="CHJ1" t="s">
        <v>29</v>
      </c>
      <c r="CHK1" s="46" t="s">
        <v>30</v>
      </c>
      <c r="CHL1" s="46"/>
      <c r="CHM1" s="46"/>
      <c r="CHN1" t="s">
        <v>29</v>
      </c>
      <c r="CHO1" s="46" t="s">
        <v>30</v>
      </c>
      <c r="CHP1" s="46"/>
      <c r="CHQ1" s="46"/>
      <c r="CHR1" t="s">
        <v>29</v>
      </c>
      <c r="CHS1" s="46" t="s">
        <v>30</v>
      </c>
      <c r="CHT1" s="46"/>
      <c r="CHU1" s="46"/>
      <c r="CHV1" t="s">
        <v>29</v>
      </c>
      <c r="CHW1" s="46" t="s">
        <v>30</v>
      </c>
      <c r="CHX1" s="46"/>
      <c r="CHY1" s="46"/>
      <c r="CHZ1" t="s">
        <v>29</v>
      </c>
      <c r="CIA1" s="46" t="s">
        <v>30</v>
      </c>
      <c r="CIB1" s="46"/>
      <c r="CIC1" s="46"/>
      <c r="CID1" t="s">
        <v>29</v>
      </c>
      <c r="CIE1" s="46" t="s">
        <v>30</v>
      </c>
      <c r="CIF1" s="46"/>
      <c r="CIG1" s="46"/>
      <c r="CIH1" t="s">
        <v>29</v>
      </c>
      <c r="CII1" s="46" t="s">
        <v>30</v>
      </c>
      <c r="CIJ1" s="46"/>
      <c r="CIK1" s="46"/>
      <c r="CIL1" t="s">
        <v>29</v>
      </c>
      <c r="CIM1" s="46" t="s">
        <v>30</v>
      </c>
      <c r="CIN1" s="46"/>
      <c r="CIO1" s="46"/>
      <c r="CIP1" t="s">
        <v>29</v>
      </c>
      <c r="CIQ1" s="46" t="s">
        <v>30</v>
      </c>
      <c r="CIR1" s="46"/>
      <c r="CIS1" s="46"/>
      <c r="CIT1" t="s">
        <v>29</v>
      </c>
      <c r="CIU1" s="46" t="s">
        <v>30</v>
      </c>
      <c r="CIV1" s="46"/>
      <c r="CIW1" s="46"/>
      <c r="CIX1" t="s">
        <v>29</v>
      </c>
      <c r="CIY1" s="46" t="s">
        <v>30</v>
      </c>
      <c r="CIZ1" s="46"/>
      <c r="CJA1" s="46"/>
      <c r="CJB1" t="s">
        <v>29</v>
      </c>
      <c r="CJC1" s="46" t="s">
        <v>30</v>
      </c>
      <c r="CJD1" s="46"/>
      <c r="CJE1" s="46"/>
      <c r="CJF1" t="s">
        <v>29</v>
      </c>
      <c r="CJG1" s="46" t="s">
        <v>30</v>
      </c>
      <c r="CJH1" s="46"/>
      <c r="CJI1" s="46"/>
      <c r="CJJ1" t="s">
        <v>29</v>
      </c>
      <c r="CJK1" s="46" t="s">
        <v>30</v>
      </c>
      <c r="CJL1" s="46"/>
      <c r="CJM1" s="46"/>
      <c r="CJN1" t="s">
        <v>29</v>
      </c>
      <c r="CJO1" s="46" t="s">
        <v>30</v>
      </c>
      <c r="CJP1" s="46"/>
      <c r="CJQ1" s="46"/>
      <c r="CJR1" t="s">
        <v>29</v>
      </c>
      <c r="CJS1" s="46" t="s">
        <v>30</v>
      </c>
      <c r="CJT1" s="46"/>
      <c r="CJU1" s="46"/>
      <c r="CJV1" t="s">
        <v>29</v>
      </c>
      <c r="CJW1" s="46" t="s">
        <v>30</v>
      </c>
      <c r="CJX1" s="46"/>
      <c r="CJY1" s="46"/>
      <c r="CJZ1" t="s">
        <v>29</v>
      </c>
      <c r="CKA1" s="46" t="s">
        <v>30</v>
      </c>
      <c r="CKB1" s="46"/>
      <c r="CKC1" s="46"/>
      <c r="CKD1" t="s">
        <v>29</v>
      </c>
      <c r="CKE1" s="46" t="s">
        <v>30</v>
      </c>
      <c r="CKF1" s="46"/>
      <c r="CKG1" s="46"/>
      <c r="CKH1" t="s">
        <v>29</v>
      </c>
      <c r="CKI1" s="46" t="s">
        <v>30</v>
      </c>
      <c r="CKJ1" s="46"/>
      <c r="CKK1" s="46"/>
      <c r="CKL1" t="s">
        <v>29</v>
      </c>
      <c r="CKM1" s="46" t="s">
        <v>30</v>
      </c>
      <c r="CKN1" s="46"/>
      <c r="CKO1" s="46"/>
      <c r="CKP1" t="s">
        <v>29</v>
      </c>
      <c r="CKQ1" s="46" t="s">
        <v>30</v>
      </c>
      <c r="CKR1" s="46"/>
      <c r="CKS1" s="46"/>
      <c r="CKT1" t="s">
        <v>29</v>
      </c>
      <c r="CKU1" s="46" t="s">
        <v>30</v>
      </c>
      <c r="CKV1" s="46"/>
      <c r="CKW1" s="46"/>
      <c r="CKX1" t="s">
        <v>29</v>
      </c>
      <c r="CKY1" s="46" t="s">
        <v>30</v>
      </c>
      <c r="CKZ1" s="46"/>
      <c r="CLA1" s="46"/>
      <c r="CLB1" t="s">
        <v>29</v>
      </c>
      <c r="CLC1" s="46" t="s">
        <v>30</v>
      </c>
      <c r="CLD1" s="46"/>
      <c r="CLE1" s="46"/>
      <c r="CLF1" t="s">
        <v>29</v>
      </c>
      <c r="CLG1" s="46" t="s">
        <v>30</v>
      </c>
      <c r="CLH1" s="46"/>
      <c r="CLI1" s="46"/>
      <c r="CLJ1" t="s">
        <v>29</v>
      </c>
      <c r="CLK1" s="46" t="s">
        <v>30</v>
      </c>
      <c r="CLL1" s="46"/>
      <c r="CLM1" s="46"/>
      <c r="CLN1" t="s">
        <v>29</v>
      </c>
      <c r="CLO1" s="46" t="s">
        <v>30</v>
      </c>
      <c r="CLP1" s="46"/>
      <c r="CLQ1" s="46"/>
      <c r="CLR1" t="s">
        <v>29</v>
      </c>
      <c r="CLS1" s="46" t="s">
        <v>30</v>
      </c>
      <c r="CLT1" s="46"/>
      <c r="CLU1" s="46"/>
      <c r="CLV1" t="s">
        <v>29</v>
      </c>
      <c r="CLW1" s="46" t="s">
        <v>30</v>
      </c>
      <c r="CLX1" s="46"/>
      <c r="CLY1" s="46"/>
      <c r="CLZ1" t="s">
        <v>29</v>
      </c>
      <c r="CMA1" s="46" t="s">
        <v>30</v>
      </c>
      <c r="CMB1" s="46"/>
      <c r="CMC1" s="46"/>
      <c r="CMD1" t="s">
        <v>29</v>
      </c>
      <c r="CME1" s="46" t="s">
        <v>30</v>
      </c>
      <c r="CMF1" s="46"/>
      <c r="CMG1" s="46"/>
      <c r="CMH1" t="s">
        <v>29</v>
      </c>
      <c r="CMI1" s="46" t="s">
        <v>30</v>
      </c>
      <c r="CMJ1" s="46"/>
      <c r="CMK1" s="46"/>
      <c r="CML1" t="s">
        <v>29</v>
      </c>
      <c r="CMM1" s="46" t="s">
        <v>30</v>
      </c>
      <c r="CMN1" s="46"/>
      <c r="CMO1" s="46"/>
      <c r="CMP1" t="s">
        <v>29</v>
      </c>
      <c r="CMQ1" s="46" t="s">
        <v>30</v>
      </c>
      <c r="CMR1" s="46"/>
      <c r="CMS1" s="46"/>
      <c r="CMT1" t="s">
        <v>29</v>
      </c>
      <c r="CMU1" s="46" t="s">
        <v>30</v>
      </c>
      <c r="CMV1" s="46"/>
      <c r="CMW1" s="46"/>
      <c r="CMX1" t="s">
        <v>29</v>
      </c>
      <c r="CMY1" s="46" t="s">
        <v>30</v>
      </c>
      <c r="CMZ1" s="46"/>
      <c r="CNA1" s="46"/>
      <c r="CNB1" t="s">
        <v>29</v>
      </c>
      <c r="CNC1" s="46" t="s">
        <v>30</v>
      </c>
      <c r="CND1" s="46"/>
      <c r="CNE1" s="46"/>
      <c r="CNF1" t="s">
        <v>29</v>
      </c>
      <c r="CNG1" s="46" t="s">
        <v>30</v>
      </c>
      <c r="CNH1" s="46"/>
      <c r="CNI1" s="46"/>
      <c r="CNJ1" t="s">
        <v>29</v>
      </c>
      <c r="CNK1" s="46" t="s">
        <v>30</v>
      </c>
      <c r="CNL1" s="46"/>
      <c r="CNM1" s="46"/>
      <c r="CNN1" t="s">
        <v>29</v>
      </c>
      <c r="CNO1" s="46" t="s">
        <v>30</v>
      </c>
      <c r="CNP1" s="46"/>
      <c r="CNQ1" s="46"/>
      <c r="CNR1" t="s">
        <v>29</v>
      </c>
      <c r="CNS1" s="46" t="s">
        <v>30</v>
      </c>
      <c r="CNT1" s="46"/>
      <c r="CNU1" s="46"/>
      <c r="CNV1" t="s">
        <v>29</v>
      </c>
      <c r="CNW1" s="46" t="s">
        <v>30</v>
      </c>
      <c r="CNX1" s="46"/>
      <c r="CNY1" s="46"/>
      <c r="CNZ1" t="s">
        <v>29</v>
      </c>
      <c r="COA1" s="46" t="s">
        <v>30</v>
      </c>
      <c r="COB1" s="46"/>
      <c r="COC1" s="46"/>
      <c r="COD1" t="s">
        <v>29</v>
      </c>
      <c r="COE1" s="46" t="s">
        <v>30</v>
      </c>
      <c r="COF1" s="46"/>
      <c r="COG1" s="46"/>
      <c r="COH1" t="s">
        <v>29</v>
      </c>
      <c r="COI1" s="46" t="s">
        <v>30</v>
      </c>
      <c r="COJ1" s="46"/>
      <c r="COK1" s="46"/>
      <c r="COL1" t="s">
        <v>29</v>
      </c>
      <c r="COM1" s="46" t="s">
        <v>30</v>
      </c>
      <c r="CON1" s="46"/>
      <c r="COO1" s="46"/>
      <c r="COP1" t="s">
        <v>29</v>
      </c>
      <c r="COQ1" s="46" t="s">
        <v>30</v>
      </c>
      <c r="COR1" s="46"/>
      <c r="COS1" s="46"/>
      <c r="COT1" t="s">
        <v>29</v>
      </c>
      <c r="COU1" s="46" t="s">
        <v>30</v>
      </c>
      <c r="COV1" s="46"/>
      <c r="COW1" s="46"/>
      <c r="COX1" t="s">
        <v>29</v>
      </c>
      <c r="COY1" s="46" t="s">
        <v>30</v>
      </c>
      <c r="COZ1" s="46"/>
      <c r="CPA1" s="46"/>
      <c r="CPB1" t="s">
        <v>29</v>
      </c>
      <c r="CPC1" s="46" t="s">
        <v>30</v>
      </c>
      <c r="CPD1" s="46"/>
      <c r="CPE1" s="46"/>
      <c r="CPF1" t="s">
        <v>29</v>
      </c>
      <c r="CPG1" s="46" t="s">
        <v>30</v>
      </c>
      <c r="CPH1" s="46"/>
      <c r="CPI1" s="46"/>
      <c r="CPJ1" t="s">
        <v>29</v>
      </c>
      <c r="CPK1" s="46" t="s">
        <v>30</v>
      </c>
      <c r="CPL1" s="46"/>
      <c r="CPM1" s="46"/>
      <c r="CPN1" t="s">
        <v>29</v>
      </c>
      <c r="CPO1" s="46" t="s">
        <v>30</v>
      </c>
      <c r="CPP1" s="46"/>
      <c r="CPQ1" s="46"/>
      <c r="CPR1" t="s">
        <v>29</v>
      </c>
      <c r="CPS1" s="46" t="s">
        <v>30</v>
      </c>
      <c r="CPT1" s="46"/>
      <c r="CPU1" s="46"/>
      <c r="CPV1" t="s">
        <v>29</v>
      </c>
      <c r="CPW1" s="46" t="s">
        <v>30</v>
      </c>
      <c r="CPX1" s="46"/>
      <c r="CPY1" s="46"/>
      <c r="CPZ1" t="s">
        <v>29</v>
      </c>
      <c r="CQA1" s="46" t="s">
        <v>30</v>
      </c>
      <c r="CQB1" s="46"/>
      <c r="CQC1" s="46"/>
      <c r="CQD1" t="s">
        <v>29</v>
      </c>
      <c r="CQE1" s="46" t="s">
        <v>30</v>
      </c>
      <c r="CQF1" s="46"/>
      <c r="CQG1" s="46"/>
      <c r="CQH1" t="s">
        <v>29</v>
      </c>
      <c r="CQI1" s="46" t="s">
        <v>30</v>
      </c>
      <c r="CQJ1" s="46"/>
      <c r="CQK1" s="46"/>
      <c r="CQL1" t="s">
        <v>29</v>
      </c>
      <c r="CQM1" s="46" t="s">
        <v>30</v>
      </c>
      <c r="CQN1" s="46"/>
      <c r="CQO1" s="46"/>
      <c r="CQP1" t="s">
        <v>29</v>
      </c>
      <c r="CQQ1" s="46" t="s">
        <v>30</v>
      </c>
      <c r="CQR1" s="46"/>
      <c r="CQS1" s="46"/>
      <c r="CQT1" t="s">
        <v>29</v>
      </c>
      <c r="CQU1" s="46" t="s">
        <v>30</v>
      </c>
      <c r="CQV1" s="46"/>
      <c r="CQW1" s="46"/>
      <c r="CQX1" t="s">
        <v>29</v>
      </c>
      <c r="CQY1" s="46" t="s">
        <v>30</v>
      </c>
      <c r="CQZ1" s="46"/>
      <c r="CRA1" s="46"/>
      <c r="CRB1" t="s">
        <v>29</v>
      </c>
      <c r="CRC1" s="46" t="s">
        <v>30</v>
      </c>
      <c r="CRD1" s="46"/>
      <c r="CRE1" s="46"/>
      <c r="CRF1" t="s">
        <v>29</v>
      </c>
      <c r="CRG1" s="46" t="s">
        <v>30</v>
      </c>
      <c r="CRH1" s="46"/>
      <c r="CRI1" s="46"/>
      <c r="CRJ1" t="s">
        <v>29</v>
      </c>
      <c r="CRK1" s="46" t="s">
        <v>30</v>
      </c>
      <c r="CRL1" s="46"/>
      <c r="CRM1" s="46"/>
      <c r="CRN1" t="s">
        <v>29</v>
      </c>
      <c r="CRO1" s="46" t="s">
        <v>30</v>
      </c>
      <c r="CRP1" s="46"/>
      <c r="CRQ1" s="46"/>
      <c r="CRR1" t="s">
        <v>29</v>
      </c>
      <c r="CRS1" s="46" t="s">
        <v>30</v>
      </c>
      <c r="CRT1" s="46"/>
      <c r="CRU1" s="46"/>
      <c r="CRV1" t="s">
        <v>29</v>
      </c>
      <c r="CRW1" s="46" t="s">
        <v>30</v>
      </c>
      <c r="CRX1" s="46"/>
      <c r="CRY1" s="46"/>
      <c r="CRZ1" t="s">
        <v>29</v>
      </c>
      <c r="CSA1" s="46" t="s">
        <v>30</v>
      </c>
      <c r="CSB1" s="46"/>
      <c r="CSC1" s="46"/>
      <c r="CSD1" t="s">
        <v>29</v>
      </c>
      <c r="CSE1" s="46" t="s">
        <v>30</v>
      </c>
      <c r="CSF1" s="46"/>
      <c r="CSG1" s="46"/>
      <c r="CSH1" t="s">
        <v>29</v>
      </c>
      <c r="CSI1" s="46" t="s">
        <v>30</v>
      </c>
      <c r="CSJ1" s="46"/>
      <c r="CSK1" s="46"/>
      <c r="CSL1" t="s">
        <v>29</v>
      </c>
      <c r="CSM1" s="46" t="s">
        <v>30</v>
      </c>
      <c r="CSN1" s="46"/>
      <c r="CSO1" s="46"/>
      <c r="CSP1" t="s">
        <v>29</v>
      </c>
      <c r="CSQ1" s="46" t="s">
        <v>30</v>
      </c>
      <c r="CSR1" s="46"/>
      <c r="CSS1" s="46"/>
      <c r="CST1" t="s">
        <v>29</v>
      </c>
      <c r="CSU1" s="46" t="s">
        <v>30</v>
      </c>
      <c r="CSV1" s="46"/>
      <c r="CSW1" s="46"/>
      <c r="CSX1" t="s">
        <v>29</v>
      </c>
      <c r="CSY1" s="46" t="s">
        <v>30</v>
      </c>
      <c r="CSZ1" s="46"/>
      <c r="CTA1" s="46"/>
      <c r="CTB1" t="s">
        <v>29</v>
      </c>
      <c r="CTC1" s="46" t="s">
        <v>30</v>
      </c>
      <c r="CTD1" s="46"/>
      <c r="CTE1" s="46"/>
      <c r="CTF1" t="s">
        <v>29</v>
      </c>
      <c r="CTG1" s="46" t="s">
        <v>30</v>
      </c>
      <c r="CTH1" s="46"/>
      <c r="CTI1" s="46"/>
      <c r="CTJ1" t="s">
        <v>29</v>
      </c>
      <c r="CTK1" s="46" t="s">
        <v>30</v>
      </c>
      <c r="CTL1" s="46"/>
      <c r="CTM1" s="46"/>
      <c r="CTN1" t="s">
        <v>29</v>
      </c>
      <c r="CTO1" s="46" t="s">
        <v>30</v>
      </c>
      <c r="CTP1" s="46"/>
      <c r="CTQ1" s="46"/>
      <c r="CTR1" t="s">
        <v>29</v>
      </c>
      <c r="CTS1" s="46" t="s">
        <v>30</v>
      </c>
      <c r="CTT1" s="46"/>
      <c r="CTU1" s="46"/>
      <c r="CTV1" t="s">
        <v>29</v>
      </c>
      <c r="CTW1" s="46" t="s">
        <v>30</v>
      </c>
      <c r="CTX1" s="46"/>
      <c r="CTY1" s="46"/>
      <c r="CTZ1" t="s">
        <v>29</v>
      </c>
      <c r="CUA1" s="46" t="s">
        <v>30</v>
      </c>
      <c r="CUB1" s="46"/>
      <c r="CUC1" s="46"/>
      <c r="CUD1" t="s">
        <v>29</v>
      </c>
      <c r="CUE1" s="46" t="s">
        <v>30</v>
      </c>
      <c r="CUF1" s="46"/>
      <c r="CUG1" s="46"/>
      <c r="CUH1" t="s">
        <v>29</v>
      </c>
      <c r="CUI1" s="46" t="s">
        <v>30</v>
      </c>
      <c r="CUJ1" s="46"/>
      <c r="CUK1" s="46"/>
      <c r="CUL1" t="s">
        <v>29</v>
      </c>
      <c r="CUM1" s="46" t="s">
        <v>30</v>
      </c>
      <c r="CUN1" s="46"/>
      <c r="CUO1" s="46"/>
      <c r="CUP1" t="s">
        <v>29</v>
      </c>
      <c r="CUQ1" s="46" t="s">
        <v>30</v>
      </c>
      <c r="CUR1" s="46"/>
      <c r="CUS1" s="46"/>
      <c r="CUT1" t="s">
        <v>29</v>
      </c>
      <c r="CUU1" s="46" t="s">
        <v>30</v>
      </c>
      <c r="CUV1" s="46"/>
      <c r="CUW1" s="46"/>
      <c r="CUX1" t="s">
        <v>29</v>
      </c>
      <c r="CUY1" s="46" t="s">
        <v>30</v>
      </c>
      <c r="CUZ1" s="46"/>
      <c r="CVA1" s="46"/>
      <c r="CVB1" t="s">
        <v>29</v>
      </c>
      <c r="CVC1" s="46" t="s">
        <v>30</v>
      </c>
      <c r="CVD1" s="46"/>
      <c r="CVE1" s="46"/>
      <c r="CVF1" t="s">
        <v>29</v>
      </c>
      <c r="CVG1" s="46" t="s">
        <v>30</v>
      </c>
      <c r="CVH1" s="46"/>
      <c r="CVI1" s="46"/>
      <c r="CVJ1" t="s">
        <v>29</v>
      </c>
      <c r="CVK1" s="46" t="s">
        <v>30</v>
      </c>
      <c r="CVL1" s="46"/>
      <c r="CVM1" s="46"/>
      <c r="CVN1" t="s">
        <v>29</v>
      </c>
      <c r="CVO1" s="46" t="s">
        <v>30</v>
      </c>
      <c r="CVP1" s="46"/>
      <c r="CVQ1" s="46"/>
      <c r="CVR1" t="s">
        <v>29</v>
      </c>
      <c r="CVS1" s="46" t="s">
        <v>30</v>
      </c>
      <c r="CVT1" s="46"/>
      <c r="CVU1" s="46"/>
      <c r="CVV1" t="s">
        <v>29</v>
      </c>
      <c r="CVW1" s="46" t="s">
        <v>30</v>
      </c>
      <c r="CVX1" s="46"/>
      <c r="CVY1" s="46"/>
      <c r="CVZ1" t="s">
        <v>29</v>
      </c>
      <c r="CWA1" s="46" t="s">
        <v>30</v>
      </c>
      <c r="CWB1" s="46"/>
      <c r="CWC1" s="46"/>
      <c r="CWD1" t="s">
        <v>29</v>
      </c>
      <c r="CWE1" s="46" t="s">
        <v>30</v>
      </c>
      <c r="CWF1" s="46"/>
      <c r="CWG1" s="46"/>
      <c r="CWH1" t="s">
        <v>29</v>
      </c>
      <c r="CWI1" s="46" t="s">
        <v>30</v>
      </c>
      <c r="CWJ1" s="46"/>
      <c r="CWK1" s="46"/>
      <c r="CWL1" t="s">
        <v>29</v>
      </c>
      <c r="CWM1" s="46" t="s">
        <v>30</v>
      </c>
      <c r="CWN1" s="46"/>
      <c r="CWO1" s="46"/>
      <c r="CWP1" t="s">
        <v>29</v>
      </c>
      <c r="CWQ1" s="46" t="s">
        <v>30</v>
      </c>
      <c r="CWR1" s="46"/>
      <c r="CWS1" s="46"/>
      <c r="CWT1" t="s">
        <v>29</v>
      </c>
      <c r="CWU1" s="46" t="s">
        <v>30</v>
      </c>
      <c r="CWV1" s="46"/>
      <c r="CWW1" s="46"/>
      <c r="CWX1" t="s">
        <v>29</v>
      </c>
      <c r="CWY1" s="46" t="s">
        <v>30</v>
      </c>
      <c r="CWZ1" s="46"/>
      <c r="CXA1" s="46"/>
      <c r="CXB1" t="s">
        <v>29</v>
      </c>
      <c r="CXC1" s="46" t="s">
        <v>30</v>
      </c>
      <c r="CXD1" s="46"/>
      <c r="CXE1" s="46"/>
      <c r="CXF1" t="s">
        <v>29</v>
      </c>
      <c r="CXG1" s="46" t="s">
        <v>30</v>
      </c>
      <c r="CXH1" s="46"/>
      <c r="CXI1" s="46"/>
      <c r="CXJ1" t="s">
        <v>29</v>
      </c>
      <c r="CXK1" s="46" t="s">
        <v>30</v>
      </c>
      <c r="CXL1" s="46"/>
      <c r="CXM1" s="46"/>
      <c r="CXN1" t="s">
        <v>29</v>
      </c>
      <c r="CXO1" s="46" t="s">
        <v>30</v>
      </c>
      <c r="CXP1" s="46"/>
      <c r="CXQ1" s="46"/>
      <c r="CXR1" t="s">
        <v>29</v>
      </c>
      <c r="CXS1" s="46" t="s">
        <v>30</v>
      </c>
      <c r="CXT1" s="46"/>
      <c r="CXU1" s="46"/>
      <c r="CXV1" t="s">
        <v>29</v>
      </c>
      <c r="CXW1" s="46" t="s">
        <v>30</v>
      </c>
      <c r="CXX1" s="46"/>
      <c r="CXY1" s="46"/>
      <c r="CXZ1" t="s">
        <v>29</v>
      </c>
      <c r="CYA1" s="46" t="s">
        <v>30</v>
      </c>
      <c r="CYB1" s="46"/>
      <c r="CYC1" s="46"/>
      <c r="CYD1" t="s">
        <v>29</v>
      </c>
      <c r="CYE1" s="46" t="s">
        <v>30</v>
      </c>
      <c r="CYF1" s="46"/>
      <c r="CYG1" s="46"/>
      <c r="CYH1" t="s">
        <v>29</v>
      </c>
      <c r="CYI1" s="46" t="s">
        <v>30</v>
      </c>
      <c r="CYJ1" s="46"/>
      <c r="CYK1" s="46"/>
      <c r="CYL1" t="s">
        <v>29</v>
      </c>
      <c r="CYM1" s="46" t="s">
        <v>30</v>
      </c>
      <c r="CYN1" s="46"/>
      <c r="CYO1" s="46"/>
      <c r="CYP1" t="s">
        <v>29</v>
      </c>
      <c r="CYQ1" s="46" t="s">
        <v>30</v>
      </c>
      <c r="CYR1" s="46"/>
      <c r="CYS1" s="46"/>
      <c r="CYT1" t="s">
        <v>29</v>
      </c>
      <c r="CYU1" s="46" t="s">
        <v>30</v>
      </c>
      <c r="CYV1" s="46"/>
      <c r="CYW1" s="46"/>
      <c r="CYX1" t="s">
        <v>29</v>
      </c>
      <c r="CYY1" s="46" t="s">
        <v>30</v>
      </c>
      <c r="CYZ1" s="46"/>
      <c r="CZA1" s="46"/>
      <c r="CZB1" t="s">
        <v>29</v>
      </c>
      <c r="CZC1" s="46" t="s">
        <v>30</v>
      </c>
      <c r="CZD1" s="46"/>
      <c r="CZE1" s="46"/>
      <c r="CZF1" t="s">
        <v>29</v>
      </c>
      <c r="CZG1" s="46" t="s">
        <v>30</v>
      </c>
      <c r="CZH1" s="46"/>
      <c r="CZI1" s="46"/>
      <c r="CZJ1" t="s">
        <v>29</v>
      </c>
      <c r="CZK1" s="46" t="s">
        <v>30</v>
      </c>
      <c r="CZL1" s="46"/>
      <c r="CZM1" s="46"/>
      <c r="CZN1" t="s">
        <v>29</v>
      </c>
      <c r="CZO1" s="46" t="s">
        <v>30</v>
      </c>
      <c r="CZP1" s="46"/>
      <c r="CZQ1" s="46"/>
      <c r="CZR1" t="s">
        <v>29</v>
      </c>
      <c r="CZS1" s="46" t="s">
        <v>30</v>
      </c>
      <c r="CZT1" s="46"/>
      <c r="CZU1" s="46"/>
      <c r="CZV1" t="s">
        <v>29</v>
      </c>
      <c r="CZW1" s="46" t="s">
        <v>30</v>
      </c>
      <c r="CZX1" s="46"/>
      <c r="CZY1" s="46"/>
      <c r="CZZ1" t="s">
        <v>29</v>
      </c>
      <c r="DAA1" s="46" t="s">
        <v>30</v>
      </c>
      <c r="DAB1" s="46"/>
      <c r="DAC1" s="46"/>
      <c r="DAD1" t="s">
        <v>29</v>
      </c>
      <c r="DAE1" s="46" t="s">
        <v>30</v>
      </c>
      <c r="DAF1" s="46"/>
      <c r="DAG1" s="46"/>
      <c r="DAH1" t="s">
        <v>29</v>
      </c>
      <c r="DAI1" s="46" t="s">
        <v>30</v>
      </c>
      <c r="DAJ1" s="46"/>
      <c r="DAK1" s="46"/>
      <c r="DAL1" t="s">
        <v>29</v>
      </c>
      <c r="DAM1" s="46" t="s">
        <v>30</v>
      </c>
      <c r="DAN1" s="46"/>
      <c r="DAO1" s="46"/>
      <c r="DAP1" t="s">
        <v>29</v>
      </c>
      <c r="DAQ1" s="46" t="s">
        <v>30</v>
      </c>
      <c r="DAR1" s="46"/>
      <c r="DAS1" s="46"/>
      <c r="DAT1" t="s">
        <v>29</v>
      </c>
      <c r="DAU1" s="46" t="s">
        <v>30</v>
      </c>
      <c r="DAV1" s="46"/>
      <c r="DAW1" s="46"/>
      <c r="DAX1" t="s">
        <v>29</v>
      </c>
      <c r="DAY1" s="46" t="s">
        <v>30</v>
      </c>
      <c r="DAZ1" s="46"/>
      <c r="DBA1" s="46"/>
      <c r="DBB1" t="s">
        <v>29</v>
      </c>
      <c r="DBC1" s="46" t="s">
        <v>30</v>
      </c>
      <c r="DBD1" s="46"/>
      <c r="DBE1" s="46"/>
      <c r="DBF1" t="s">
        <v>29</v>
      </c>
      <c r="DBG1" s="46" t="s">
        <v>30</v>
      </c>
      <c r="DBH1" s="46"/>
      <c r="DBI1" s="46"/>
      <c r="DBJ1" t="s">
        <v>29</v>
      </c>
      <c r="DBK1" s="46" t="s">
        <v>30</v>
      </c>
      <c r="DBL1" s="46"/>
      <c r="DBM1" s="46"/>
      <c r="DBN1" t="s">
        <v>29</v>
      </c>
      <c r="DBO1" s="46" t="s">
        <v>30</v>
      </c>
      <c r="DBP1" s="46"/>
      <c r="DBQ1" s="46"/>
      <c r="DBR1" t="s">
        <v>29</v>
      </c>
      <c r="DBS1" s="46" t="s">
        <v>30</v>
      </c>
      <c r="DBT1" s="46"/>
      <c r="DBU1" s="46"/>
      <c r="DBV1" t="s">
        <v>29</v>
      </c>
      <c r="DBW1" s="46" t="s">
        <v>30</v>
      </c>
      <c r="DBX1" s="46"/>
      <c r="DBY1" s="46"/>
      <c r="DBZ1" t="s">
        <v>29</v>
      </c>
      <c r="DCA1" s="46" t="s">
        <v>30</v>
      </c>
      <c r="DCB1" s="46"/>
      <c r="DCC1" s="46"/>
      <c r="DCD1" t="s">
        <v>29</v>
      </c>
      <c r="DCE1" s="46" t="s">
        <v>30</v>
      </c>
      <c r="DCF1" s="46"/>
      <c r="DCG1" s="46"/>
      <c r="DCH1" t="s">
        <v>29</v>
      </c>
      <c r="DCI1" s="46" t="s">
        <v>30</v>
      </c>
      <c r="DCJ1" s="46"/>
      <c r="DCK1" s="46"/>
      <c r="DCL1" t="s">
        <v>29</v>
      </c>
      <c r="DCM1" s="46" t="s">
        <v>30</v>
      </c>
      <c r="DCN1" s="46"/>
      <c r="DCO1" s="46"/>
      <c r="DCP1" t="s">
        <v>29</v>
      </c>
      <c r="DCQ1" s="46" t="s">
        <v>30</v>
      </c>
      <c r="DCR1" s="46"/>
      <c r="DCS1" s="46"/>
      <c r="DCT1" t="s">
        <v>29</v>
      </c>
      <c r="DCU1" s="46" t="s">
        <v>30</v>
      </c>
      <c r="DCV1" s="46"/>
      <c r="DCW1" s="46"/>
      <c r="DCX1" t="s">
        <v>29</v>
      </c>
      <c r="DCY1" s="46" t="s">
        <v>30</v>
      </c>
      <c r="DCZ1" s="46"/>
      <c r="DDA1" s="46"/>
      <c r="DDB1" t="s">
        <v>29</v>
      </c>
      <c r="DDC1" s="46" t="s">
        <v>30</v>
      </c>
      <c r="DDD1" s="46"/>
      <c r="DDE1" s="46"/>
      <c r="DDF1" t="s">
        <v>29</v>
      </c>
      <c r="DDG1" s="46" t="s">
        <v>30</v>
      </c>
      <c r="DDH1" s="46"/>
      <c r="DDI1" s="46"/>
      <c r="DDJ1" t="s">
        <v>29</v>
      </c>
      <c r="DDK1" s="46" t="s">
        <v>30</v>
      </c>
      <c r="DDL1" s="46"/>
      <c r="DDM1" s="46"/>
      <c r="DDN1" t="s">
        <v>29</v>
      </c>
      <c r="DDO1" s="46" t="s">
        <v>30</v>
      </c>
      <c r="DDP1" s="46"/>
      <c r="DDQ1" s="46"/>
      <c r="DDR1" t="s">
        <v>29</v>
      </c>
      <c r="DDS1" s="46" t="s">
        <v>30</v>
      </c>
      <c r="DDT1" s="46"/>
      <c r="DDU1" s="46"/>
      <c r="DDV1" t="s">
        <v>29</v>
      </c>
      <c r="DDW1" s="46" t="s">
        <v>30</v>
      </c>
      <c r="DDX1" s="46"/>
      <c r="DDY1" s="46"/>
      <c r="DDZ1" t="s">
        <v>29</v>
      </c>
      <c r="DEA1" s="46" t="s">
        <v>30</v>
      </c>
      <c r="DEB1" s="46"/>
      <c r="DEC1" s="46"/>
      <c r="DED1" t="s">
        <v>29</v>
      </c>
      <c r="DEE1" s="46" t="s">
        <v>30</v>
      </c>
      <c r="DEF1" s="46"/>
      <c r="DEG1" s="46"/>
      <c r="DEH1" t="s">
        <v>29</v>
      </c>
      <c r="DEI1" s="46" t="s">
        <v>30</v>
      </c>
      <c r="DEJ1" s="46"/>
      <c r="DEK1" s="46"/>
      <c r="DEL1" t="s">
        <v>29</v>
      </c>
      <c r="DEM1" s="46" t="s">
        <v>30</v>
      </c>
      <c r="DEN1" s="46"/>
      <c r="DEO1" s="46"/>
      <c r="DEP1" t="s">
        <v>29</v>
      </c>
      <c r="DEQ1" s="46" t="s">
        <v>30</v>
      </c>
      <c r="DER1" s="46"/>
      <c r="DES1" s="46"/>
      <c r="DET1" t="s">
        <v>29</v>
      </c>
      <c r="DEU1" s="46" t="s">
        <v>30</v>
      </c>
      <c r="DEV1" s="46"/>
      <c r="DEW1" s="46"/>
      <c r="DEX1" t="s">
        <v>29</v>
      </c>
      <c r="DEY1" s="46" t="s">
        <v>30</v>
      </c>
      <c r="DEZ1" s="46"/>
      <c r="DFA1" s="46"/>
      <c r="DFB1" t="s">
        <v>29</v>
      </c>
      <c r="DFC1" s="46" t="s">
        <v>30</v>
      </c>
      <c r="DFD1" s="46"/>
      <c r="DFE1" s="46"/>
      <c r="DFF1" t="s">
        <v>29</v>
      </c>
      <c r="DFG1" s="46" t="s">
        <v>30</v>
      </c>
      <c r="DFH1" s="46"/>
      <c r="DFI1" s="46"/>
      <c r="DFJ1" t="s">
        <v>29</v>
      </c>
      <c r="DFK1" s="46" t="s">
        <v>30</v>
      </c>
      <c r="DFL1" s="46"/>
      <c r="DFM1" s="46"/>
      <c r="DFN1" t="s">
        <v>29</v>
      </c>
      <c r="DFO1" s="46" t="s">
        <v>30</v>
      </c>
      <c r="DFP1" s="46"/>
      <c r="DFQ1" s="46"/>
      <c r="DFR1" t="s">
        <v>29</v>
      </c>
      <c r="DFS1" s="46" t="s">
        <v>30</v>
      </c>
      <c r="DFT1" s="46"/>
      <c r="DFU1" s="46"/>
      <c r="DFV1" t="s">
        <v>29</v>
      </c>
      <c r="DFW1" s="46" t="s">
        <v>30</v>
      </c>
      <c r="DFX1" s="46"/>
      <c r="DFY1" s="46"/>
      <c r="DFZ1" t="s">
        <v>29</v>
      </c>
      <c r="DGA1" s="46" t="s">
        <v>30</v>
      </c>
      <c r="DGB1" s="46"/>
      <c r="DGC1" s="46"/>
      <c r="DGD1" t="s">
        <v>29</v>
      </c>
      <c r="DGE1" s="46" t="s">
        <v>30</v>
      </c>
      <c r="DGF1" s="46"/>
      <c r="DGG1" s="46"/>
      <c r="DGH1" t="s">
        <v>29</v>
      </c>
      <c r="DGI1" s="46" t="s">
        <v>30</v>
      </c>
      <c r="DGJ1" s="46"/>
      <c r="DGK1" s="46"/>
      <c r="DGL1" t="s">
        <v>29</v>
      </c>
      <c r="DGM1" s="46" t="s">
        <v>30</v>
      </c>
      <c r="DGN1" s="46"/>
      <c r="DGO1" s="46"/>
      <c r="DGP1" t="s">
        <v>29</v>
      </c>
      <c r="DGQ1" s="46" t="s">
        <v>30</v>
      </c>
      <c r="DGR1" s="46"/>
      <c r="DGS1" s="46"/>
      <c r="DGT1" t="s">
        <v>29</v>
      </c>
      <c r="DGU1" s="46" t="s">
        <v>30</v>
      </c>
      <c r="DGV1" s="46"/>
      <c r="DGW1" s="46"/>
      <c r="DGX1" t="s">
        <v>29</v>
      </c>
      <c r="DGY1" s="46" t="s">
        <v>30</v>
      </c>
      <c r="DGZ1" s="46"/>
      <c r="DHA1" s="46"/>
      <c r="DHB1" t="s">
        <v>29</v>
      </c>
      <c r="DHC1" s="46" t="s">
        <v>30</v>
      </c>
      <c r="DHD1" s="46"/>
      <c r="DHE1" s="46"/>
      <c r="DHF1" t="s">
        <v>29</v>
      </c>
      <c r="DHG1" s="46" t="s">
        <v>30</v>
      </c>
      <c r="DHH1" s="46"/>
      <c r="DHI1" s="46"/>
      <c r="DHJ1" t="s">
        <v>29</v>
      </c>
      <c r="DHK1" s="46" t="s">
        <v>30</v>
      </c>
      <c r="DHL1" s="46"/>
      <c r="DHM1" s="46"/>
      <c r="DHN1" t="s">
        <v>29</v>
      </c>
      <c r="DHO1" s="46" t="s">
        <v>30</v>
      </c>
      <c r="DHP1" s="46"/>
      <c r="DHQ1" s="46"/>
      <c r="DHR1" t="s">
        <v>29</v>
      </c>
      <c r="DHS1" s="46" t="s">
        <v>30</v>
      </c>
      <c r="DHT1" s="46"/>
      <c r="DHU1" s="46"/>
      <c r="DHV1" t="s">
        <v>29</v>
      </c>
      <c r="DHW1" s="46" t="s">
        <v>30</v>
      </c>
      <c r="DHX1" s="46"/>
      <c r="DHY1" s="46"/>
      <c r="DHZ1" t="s">
        <v>29</v>
      </c>
      <c r="DIA1" s="46" t="s">
        <v>30</v>
      </c>
      <c r="DIB1" s="46"/>
      <c r="DIC1" s="46"/>
      <c r="DID1" t="s">
        <v>29</v>
      </c>
      <c r="DIE1" s="46" t="s">
        <v>30</v>
      </c>
      <c r="DIF1" s="46"/>
      <c r="DIG1" s="46"/>
      <c r="DIH1" t="s">
        <v>29</v>
      </c>
      <c r="DII1" s="46" t="s">
        <v>30</v>
      </c>
      <c r="DIJ1" s="46"/>
      <c r="DIK1" s="46"/>
      <c r="DIL1" t="s">
        <v>29</v>
      </c>
      <c r="DIM1" s="46" t="s">
        <v>30</v>
      </c>
      <c r="DIN1" s="46"/>
      <c r="DIO1" s="46"/>
      <c r="DIP1" t="s">
        <v>29</v>
      </c>
      <c r="DIQ1" s="46" t="s">
        <v>30</v>
      </c>
      <c r="DIR1" s="46"/>
      <c r="DIS1" s="46"/>
      <c r="DIT1" t="s">
        <v>29</v>
      </c>
      <c r="DIU1" s="46" t="s">
        <v>30</v>
      </c>
      <c r="DIV1" s="46"/>
      <c r="DIW1" s="46"/>
      <c r="DIX1" t="s">
        <v>29</v>
      </c>
      <c r="DIY1" s="46" t="s">
        <v>30</v>
      </c>
      <c r="DIZ1" s="46"/>
      <c r="DJA1" s="46"/>
      <c r="DJB1" t="s">
        <v>29</v>
      </c>
      <c r="DJC1" s="46" t="s">
        <v>30</v>
      </c>
      <c r="DJD1" s="46"/>
      <c r="DJE1" s="46"/>
      <c r="DJF1" t="s">
        <v>29</v>
      </c>
      <c r="DJG1" s="46" t="s">
        <v>30</v>
      </c>
      <c r="DJH1" s="46"/>
      <c r="DJI1" s="46"/>
      <c r="DJJ1" t="s">
        <v>29</v>
      </c>
      <c r="DJK1" s="46" t="s">
        <v>30</v>
      </c>
      <c r="DJL1" s="46"/>
      <c r="DJM1" s="46"/>
      <c r="DJN1" t="s">
        <v>29</v>
      </c>
      <c r="DJO1" s="46" t="s">
        <v>30</v>
      </c>
      <c r="DJP1" s="46"/>
      <c r="DJQ1" s="46"/>
      <c r="DJR1" t="s">
        <v>29</v>
      </c>
      <c r="DJS1" s="46" t="s">
        <v>30</v>
      </c>
      <c r="DJT1" s="46"/>
      <c r="DJU1" s="46"/>
      <c r="DJV1" t="s">
        <v>29</v>
      </c>
      <c r="DJW1" s="46" t="s">
        <v>30</v>
      </c>
      <c r="DJX1" s="46"/>
      <c r="DJY1" s="46"/>
      <c r="DJZ1" t="s">
        <v>29</v>
      </c>
      <c r="DKA1" s="46" t="s">
        <v>30</v>
      </c>
      <c r="DKB1" s="46"/>
      <c r="DKC1" s="46"/>
      <c r="DKD1" t="s">
        <v>29</v>
      </c>
      <c r="DKE1" s="46" t="s">
        <v>30</v>
      </c>
      <c r="DKF1" s="46"/>
      <c r="DKG1" s="46"/>
      <c r="DKH1" t="s">
        <v>29</v>
      </c>
      <c r="DKI1" s="46" t="s">
        <v>30</v>
      </c>
      <c r="DKJ1" s="46"/>
      <c r="DKK1" s="46"/>
      <c r="DKL1" t="s">
        <v>29</v>
      </c>
      <c r="DKM1" s="46" t="s">
        <v>30</v>
      </c>
      <c r="DKN1" s="46"/>
      <c r="DKO1" s="46"/>
      <c r="DKP1" t="s">
        <v>29</v>
      </c>
      <c r="DKQ1" s="46" t="s">
        <v>30</v>
      </c>
      <c r="DKR1" s="46"/>
      <c r="DKS1" s="46"/>
      <c r="DKT1" t="s">
        <v>29</v>
      </c>
      <c r="DKU1" s="46" t="s">
        <v>30</v>
      </c>
      <c r="DKV1" s="46"/>
      <c r="DKW1" s="46"/>
      <c r="DKX1" t="s">
        <v>29</v>
      </c>
      <c r="DKY1" s="46" t="s">
        <v>30</v>
      </c>
      <c r="DKZ1" s="46"/>
      <c r="DLA1" s="46"/>
      <c r="DLB1" t="s">
        <v>29</v>
      </c>
      <c r="DLC1" s="46" t="s">
        <v>30</v>
      </c>
      <c r="DLD1" s="46"/>
      <c r="DLE1" s="46"/>
      <c r="DLF1" t="s">
        <v>29</v>
      </c>
      <c r="DLG1" s="46" t="s">
        <v>30</v>
      </c>
      <c r="DLH1" s="46"/>
      <c r="DLI1" s="46"/>
      <c r="DLJ1" t="s">
        <v>29</v>
      </c>
      <c r="DLK1" s="46" t="s">
        <v>30</v>
      </c>
      <c r="DLL1" s="46"/>
      <c r="DLM1" s="46"/>
      <c r="DLN1" t="s">
        <v>29</v>
      </c>
      <c r="DLO1" s="46" t="s">
        <v>30</v>
      </c>
      <c r="DLP1" s="46"/>
      <c r="DLQ1" s="46"/>
      <c r="DLR1" t="s">
        <v>29</v>
      </c>
      <c r="DLS1" s="46" t="s">
        <v>30</v>
      </c>
      <c r="DLT1" s="46"/>
      <c r="DLU1" s="46"/>
      <c r="DLV1" t="s">
        <v>29</v>
      </c>
      <c r="DLW1" s="46" t="s">
        <v>30</v>
      </c>
      <c r="DLX1" s="46"/>
      <c r="DLY1" s="46"/>
      <c r="DLZ1" t="s">
        <v>29</v>
      </c>
      <c r="DMA1" s="46" t="s">
        <v>30</v>
      </c>
      <c r="DMB1" s="46"/>
      <c r="DMC1" s="46"/>
      <c r="DMD1" t="s">
        <v>29</v>
      </c>
      <c r="DME1" s="46" t="s">
        <v>30</v>
      </c>
      <c r="DMF1" s="46"/>
      <c r="DMG1" s="46"/>
      <c r="DMH1" t="s">
        <v>29</v>
      </c>
      <c r="DMI1" s="46" t="s">
        <v>30</v>
      </c>
      <c r="DMJ1" s="46"/>
      <c r="DMK1" s="46"/>
      <c r="DML1" t="s">
        <v>29</v>
      </c>
      <c r="DMM1" s="46" t="s">
        <v>30</v>
      </c>
      <c r="DMN1" s="46"/>
      <c r="DMO1" s="46"/>
      <c r="DMP1" t="s">
        <v>29</v>
      </c>
      <c r="DMQ1" s="46" t="s">
        <v>30</v>
      </c>
      <c r="DMR1" s="46"/>
      <c r="DMS1" s="46"/>
      <c r="DMT1" t="s">
        <v>29</v>
      </c>
      <c r="DMU1" s="46" t="s">
        <v>30</v>
      </c>
      <c r="DMV1" s="46"/>
      <c r="DMW1" s="46"/>
      <c r="DMX1" t="s">
        <v>29</v>
      </c>
      <c r="DMY1" s="46" t="s">
        <v>30</v>
      </c>
      <c r="DMZ1" s="46"/>
      <c r="DNA1" s="46"/>
      <c r="DNB1" t="s">
        <v>29</v>
      </c>
      <c r="DNC1" s="46" t="s">
        <v>30</v>
      </c>
      <c r="DND1" s="46"/>
      <c r="DNE1" s="46"/>
      <c r="DNF1" t="s">
        <v>29</v>
      </c>
      <c r="DNG1" s="46" t="s">
        <v>30</v>
      </c>
      <c r="DNH1" s="46"/>
      <c r="DNI1" s="46"/>
      <c r="DNJ1" t="s">
        <v>29</v>
      </c>
      <c r="DNK1" s="46" t="s">
        <v>30</v>
      </c>
      <c r="DNL1" s="46"/>
      <c r="DNM1" s="46"/>
      <c r="DNN1" t="s">
        <v>29</v>
      </c>
      <c r="DNO1" s="46" t="s">
        <v>30</v>
      </c>
      <c r="DNP1" s="46"/>
      <c r="DNQ1" s="46"/>
      <c r="DNR1" t="s">
        <v>29</v>
      </c>
      <c r="DNS1" s="46" t="s">
        <v>30</v>
      </c>
      <c r="DNT1" s="46"/>
      <c r="DNU1" s="46"/>
      <c r="DNV1" t="s">
        <v>29</v>
      </c>
      <c r="DNW1" s="46" t="s">
        <v>30</v>
      </c>
      <c r="DNX1" s="46"/>
      <c r="DNY1" s="46"/>
      <c r="DNZ1" t="s">
        <v>29</v>
      </c>
      <c r="DOA1" s="46" t="s">
        <v>30</v>
      </c>
      <c r="DOB1" s="46"/>
      <c r="DOC1" s="46"/>
      <c r="DOD1" t="s">
        <v>29</v>
      </c>
      <c r="DOE1" s="46" t="s">
        <v>30</v>
      </c>
      <c r="DOF1" s="46"/>
      <c r="DOG1" s="46"/>
      <c r="DOH1" t="s">
        <v>29</v>
      </c>
      <c r="DOI1" s="46" t="s">
        <v>30</v>
      </c>
      <c r="DOJ1" s="46"/>
      <c r="DOK1" s="46"/>
      <c r="DOL1" t="s">
        <v>29</v>
      </c>
      <c r="DOM1" s="46" t="s">
        <v>30</v>
      </c>
      <c r="DON1" s="46"/>
      <c r="DOO1" s="46"/>
      <c r="DOP1" t="s">
        <v>29</v>
      </c>
      <c r="DOQ1" s="46" t="s">
        <v>30</v>
      </c>
      <c r="DOR1" s="46"/>
      <c r="DOS1" s="46"/>
      <c r="DOT1" t="s">
        <v>29</v>
      </c>
      <c r="DOU1" s="46" t="s">
        <v>30</v>
      </c>
      <c r="DOV1" s="46"/>
      <c r="DOW1" s="46"/>
      <c r="DOX1" t="s">
        <v>29</v>
      </c>
      <c r="DOY1" s="46" t="s">
        <v>30</v>
      </c>
      <c r="DOZ1" s="46"/>
      <c r="DPA1" s="46"/>
      <c r="DPB1" t="s">
        <v>29</v>
      </c>
      <c r="DPC1" s="46" t="s">
        <v>30</v>
      </c>
      <c r="DPD1" s="46"/>
      <c r="DPE1" s="46"/>
      <c r="DPF1" t="s">
        <v>29</v>
      </c>
      <c r="DPG1" s="46" t="s">
        <v>30</v>
      </c>
      <c r="DPH1" s="46"/>
      <c r="DPI1" s="46"/>
      <c r="DPJ1" t="s">
        <v>29</v>
      </c>
      <c r="DPK1" s="46" t="s">
        <v>30</v>
      </c>
      <c r="DPL1" s="46"/>
      <c r="DPM1" s="46"/>
      <c r="DPN1" t="s">
        <v>29</v>
      </c>
      <c r="DPO1" s="46" t="s">
        <v>30</v>
      </c>
      <c r="DPP1" s="46"/>
      <c r="DPQ1" s="46"/>
      <c r="DPR1" t="s">
        <v>29</v>
      </c>
      <c r="DPS1" s="46" t="s">
        <v>30</v>
      </c>
      <c r="DPT1" s="46"/>
      <c r="DPU1" s="46"/>
      <c r="DPV1" t="s">
        <v>29</v>
      </c>
      <c r="DPW1" s="46" t="s">
        <v>30</v>
      </c>
      <c r="DPX1" s="46"/>
      <c r="DPY1" s="46"/>
      <c r="DPZ1" t="s">
        <v>29</v>
      </c>
      <c r="DQA1" s="46" t="s">
        <v>30</v>
      </c>
      <c r="DQB1" s="46"/>
      <c r="DQC1" s="46"/>
      <c r="DQD1" t="s">
        <v>29</v>
      </c>
      <c r="DQE1" s="46" t="s">
        <v>30</v>
      </c>
      <c r="DQF1" s="46"/>
      <c r="DQG1" s="46"/>
      <c r="DQH1" t="s">
        <v>29</v>
      </c>
      <c r="DQI1" s="46" t="s">
        <v>30</v>
      </c>
      <c r="DQJ1" s="46"/>
      <c r="DQK1" s="46"/>
      <c r="DQL1" t="s">
        <v>29</v>
      </c>
      <c r="DQM1" s="46" t="s">
        <v>30</v>
      </c>
      <c r="DQN1" s="46"/>
      <c r="DQO1" s="46"/>
      <c r="DQP1" t="s">
        <v>29</v>
      </c>
      <c r="DQQ1" s="46" t="s">
        <v>30</v>
      </c>
      <c r="DQR1" s="46"/>
      <c r="DQS1" s="46"/>
      <c r="DQT1" t="s">
        <v>29</v>
      </c>
      <c r="DQU1" s="46" t="s">
        <v>30</v>
      </c>
      <c r="DQV1" s="46"/>
      <c r="DQW1" s="46"/>
      <c r="DQX1" t="s">
        <v>29</v>
      </c>
      <c r="DQY1" s="46" t="s">
        <v>30</v>
      </c>
      <c r="DQZ1" s="46"/>
      <c r="DRA1" s="46"/>
      <c r="DRB1" t="s">
        <v>29</v>
      </c>
      <c r="DRC1" s="46" t="s">
        <v>30</v>
      </c>
      <c r="DRD1" s="46"/>
      <c r="DRE1" s="46"/>
      <c r="DRF1" t="s">
        <v>29</v>
      </c>
      <c r="DRG1" s="46" t="s">
        <v>30</v>
      </c>
      <c r="DRH1" s="46"/>
      <c r="DRI1" s="46"/>
      <c r="DRJ1" t="s">
        <v>29</v>
      </c>
      <c r="DRK1" s="46" t="s">
        <v>30</v>
      </c>
      <c r="DRL1" s="46"/>
      <c r="DRM1" s="46"/>
      <c r="DRN1" t="s">
        <v>29</v>
      </c>
      <c r="DRO1" s="46" t="s">
        <v>30</v>
      </c>
      <c r="DRP1" s="46"/>
      <c r="DRQ1" s="46"/>
      <c r="DRR1" t="s">
        <v>29</v>
      </c>
      <c r="DRS1" s="46" t="s">
        <v>30</v>
      </c>
      <c r="DRT1" s="46"/>
      <c r="DRU1" s="46"/>
      <c r="DRV1" t="s">
        <v>29</v>
      </c>
      <c r="DRW1" s="46" t="s">
        <v>30</v>
      </c>
      <c r="DRX1" s="46"/>
      <c r="DRY1" s="46"/>
      <c r="DRZ1" t="s">
        <v>29</v>
      </c>
      <c r="DSA1" s="46" t="s">
        <v>30</v>
      </c>
      <c r="DSB1" s="46"/>
      <c r="DSC1" s="46"/>
      <c r="DSD1" t="s">
        <v>29</v>
      </c>
      <c r="DSE1" s="46" t="s">
        <v>30</v>
      </c>
      <c r="DSF1" s="46"/>
      <c r="DSG1" s="46"/>
      <c r="DSH1" t="s">
        <v>29</v>
      </c>
      <c r="DSI1" s="46" t="s">
        <v>30</v>
      </c>
      <c r="DSJ1" s="46"/>
      <c r="DSK1" s="46"/>
      <c r="DSL1" t="s">
        <v>29</v>
      </c>
      <c r="DSM1" s="46" t="s">
        <v>30</v>
      </c>
      <c r="DSN1" s="46"/>
      <c r="DSO1" s="46"/>
      <c r="DSP1" t="s">
        <v>29</v>
      </c>
      <c r="DSQ1" s="46" t="s">
        <v>30</v>
      </c>
      <c r="DSR1" s="46"/>
      <c r="DSS1" s="46"/>
      <c r="DST1" t="s">
        <v>29</v>
      </c>
      <c r="DSU1" s="46" t="s">
        <v>30</v>
      </c>
      <c r="DSV1" s="46"/>
      <c r="DSW1" s="46"/>
      <c r="DSX1" t="s">
        <v>29</v>
      </c>
      <c r="DSY1" s="46" t="s">
        <v>30</v>
      </c>
      <c r="DSZ1" s="46"/>
      <c r="DTA1" s="46"/>
      <c r="DTB1" t="s">
        <v>29</v>
      </c>
      <c r="DTC1" s="46" t="s">
        <v>30</v>
      </c>
      <c r="DTD1" s="46"/>
      <c r="DTE1" s="46"/>
      <c r="DTF1" t="s">
        <v>29</v>
      </c>
      <c r="DTG1" s="46" t="s">
        <v>30</v>
      </c>
      <c r="DTH1" s="46"/>
      <c r="DTI1" s="46"/>
      <c r="DTJ1" t="s">
        <v>29</v>
      </c>
      <c r="DTK1" s="46" t="s">
        <v>30</v>
      </c>
      <c r="DTL1" s="46"/>
      <c r="DTM1" s="46"/>
      <c r="DTN1" t="s">
        <v>29</v>
      </c>
      <c r="DTO1" s="46" t="s">
        <v>30</v>
      </c>
      <c r="DTP1" s="46"/>
      <c r="DTQ1" s="46"/>
      <c r="DTR1" t="s">
        <v>29</v>
      </c>
      <c r="DTS1" s="46" t="s">
        <v>30</v>
      </c>
      <c r="DTT1" s="46"/>
      <c r="DTU1" s="46"/>
      <c r="DTV1" t="s">
        <v>29</v>
      </c>
      <c r="DTW1" s="46" t="s">
        <v>30</v>
      </c>
      <c r="DTX1" s="46"/>
      <c r="DTY1" s="46"/>
      <c r="DTZ1" t="s">
        <v>29</v>
      </c>
      <c r="DUA1" s="46" t="s">
        <v>30</v>
      </c>
      <c r="DUB1" s="46"/>
      <c r="DUC1" s="46"/>
      <c r="DUD1" t="s">
        <v>29</v>
      </c>
      <c r="DUE1" s="46" t="s">
        <v>30</v>
      </c>
      <c r="DUF1" s="46"/>
      <c r="DUG1" s="46"/>
      <c r="DUH1" t="s">
        <v>29</v>
      </c>
      <c r="DUI1" s="46" t="s">
        <v>30</v>
      </c>
      <c r="DUJ1" s="46"/>
      <c r="DUK1" s="46"/>
      <c r="DUL1" t="s">
        <v>29</v>
      </c>
      <c r="DUM1" s="46" t="s">
        <v>30</v>
      </c>
      <c r="DUN1" s="46"/>
      <c r="DUO1" s="46"/>
      <c r="DUP1" t="s">
        <v>29</v>
      </c>
      <c r="DUQ1" s="46" t="s">
        <v>30</v>
      </c>
      <c r="DUR1" s="46"/>
      <c r="DUS1" s="46"/>
      <c r="DUT1" t="s">
        <v>29</v>
      </c>
      <c r="DUU1" s="46" t="s">
        <v>30</v>
      </c>
      <c r="DUV1" s="46"/>
      <c r="DUW1" s="46"/>
      <c r="DUX1" t="s">
        <v>29</v>
      </c>
      <c r="DUY1" s="46" t="s">
        <v>30</v>
      </c>
      <c r="DUZ1" s="46"/>
      <c r="DVA1" s="46"/>
      <c r="DVB1" t="s">
        <v>29</v>
      </c>
      <c r="DVC1" s="46" t="s">
        <v>30</v>
      </c>
      <c r="DVD1" s="46"/>
      <c r="DVE1" s="46"/>
      <c r="DVF1" t="s">
        <v>29</v>
      </c>
      <c r="DVG1" s="46" t="s">
        <v>30</v>
      </c>
      <c r="DVH1" s="46"/>
      <c r="DVI1" s="46"/>
      <c r="DVJ1" t="s">
        <v>29</v>
      </c>
      <c r="DVK1" s="46" t="s">
        <v>30</v>
      </c>
      <c r="DVL1" s="46"/>
      <c r="DVM1" s="46"/>
      <c r="DVN1" t="s">
        <v>29</v>
      </c>
      <c r="DVO1" s="46" t="s">
        <v>30</v>
      </c>
      <c r="DVP1" s="46"/>
      <c r="DVQ1" s="46"/>
      <c r="DVR1" t="s">
        <v>29</v>
      </c>
      <c r="DVS1" s="46" t="s">
        <v>30</v>
      </c>
      <c r="DVT1" s="46"/>
      <c r="DVU1" s="46"/>
      <c r="DVV1" t="s">
        <v>29</v>
      </c>
      <c r="DVW1" s="46" t="s">
        <v>30</v>
      </c>
      <c r="DVX1" s="46"/>
      <c r="DVY1" s="46"/>
      <c r="DVZ1" t="s">
        <v>29</v>
      </c>
      <c r="DWA1" s="46" t="s">
        <v>30</v>
      </c>
      <c r="DWB1" s="46"/>
      <c r="DWC1" s="46"/>
      <c r="DWD1" t="s">
        <v>29</v>
      </c>
      <c r="DWE1" s="46" t="s">
        <v>30</v>
      </c>
      <c r="DWF1" s="46"/>
      <c r="DWG1" s="46"/>
      <c r="DWH1" t="s">
        <v>29</v>
      </c>
      <c r="DWI1" s="46" t="s">
        <v>30</v>
      </c>
      <c r="DWJ1" s="46"/>
      <c r="DWK1" s="46"/>
      <c r="DWL1" t="s">
        <v>29</v>
      </c>
      <c r="DWM1" s="46" t="s">
        <v>30</v>
      </c>
      <c r="DWN1" s="46"/>
      <c r="DWO1" s="46"/>
      <c r="DWP1" t="s">
        <v>29</v>
      </c>
      <c r="DWQ1" s="46" t="s">
        <v>30</v>
      </c>
      <c r="DWR1" s="46"/>
      <c r="DWS1" s="46"/>
      <c r="DWT1" t="s">
        <v>29</v>
      </c>
      <c r="DWU1" s="46" t="s">
        <v>30</v>
      </c>
      <c r="DWV1" s="46"/>
      <c r="DWW1" s="46"/>
      <c r="DWX1" t="s">
        <v>29</v>
      </c>
      <c r="DWY1" s="46" t="s">
        <v>30</v>
      </c>
      <c r="DWZ1" s="46"/>
      <c r="DXA1" s="46"/>
      <c r="DXB1" t="s">
        <v>29</v>
      </c>
      <c r="DXC1" s="46" t="s">
        <v>30</v>
      </c>
      <c r="DXD1" s="46"/>
      <c r="DXE1" s="46"/>
      <c r="DXF1" t="s">
        <v>29</v>
      </c>
      <c r="DXG1" s="46" t="s">
        <v>30</v>
      </c>
      <c r="DXH1" s="46"/>
      <c r="DXI1" s="46"/>
      <c r="DXJ1" t="s">
        <v>29</v>
      </c>
      <c r="DXK1" s="46" t="s">
        <v>30</v>
      </c>
      <c r="DXL1" s="46"/>
      <c r="DXM1" s="46"/>
      <c r="DXN1" t="s">
        <v>29</v>
      </c>
      <c r="DXO1" s="46" t="s">
        <v>30</v>
      </c>
      <c r="DXP1" s="46"/>
      <c r="DXQ1" s="46"/>
      <c r="DXR1" t="s">
        <v>29</v>
      </c>
      <c r="DXS1" s="46" t="s">
        <v>30</v>
      </c>
      <c r="DXT1" s="46"/>
      <c r="DXU1" s="46"/>
      <c r="DXV1" t="s">
        <v>29</v>
      </c>
      <c r="DXW1" s="46" t="s">
        <v>30</v>
      </c>
      <c r="DXX1" s="46"/>
      <c r="DXY1" s="46"/>
      <c r="DXZ1" t="s">
        <v>29</v>
      </c>
      <c r="DYA1" s="46" t="s">
        <v>30</v>
      </c>
      <c r="DYB1" s="46"/>
      <c r="DYC1" s="46"/>
      <c r="DYD1" t="s">
        <v>29</v>
      </c>
      <c r="DYE1" s="46" t="s">
        <v>30</v>
      </c>
      <c r="DYF1" s="46"/>
      <c r="DYG1" s="46"/>
      <c r="DYH1" t="s">
        <v>29</v>
      </c>
      <c r="DYI1" s="46" t="s">
        <v>30</v>
      </c>
      <c r="DYJ1" s="46"/>
      <c r="DYK1" s="46"/>
      <c r="DYL1" t="s">
        <v>29</v>
      </c>
      <c r="DYM1" s="46" t="s">
        <v>30</v>
      </c>
      <c r="DYN1" s="46"/>
      <c r="DYO1" s="46"/>
      <c r="DYP1" t="s">
        <v>29</v>
      </c>
      <c r="DYQ1" s="46" t="s">
        <v>30</v>
      </c>
      <c r="DYR1" s="46"/>
      <c r="DYS1" s="46"/>
      <c r="DYT1" t="s">
        <v>29</v>
      </c>
      <c r="DYU1" s="46" t="s">
        <v>30</v>
      </c>
      <c r="DYV1" s="46"/>
      <c r="DYW1" s="46"/>
      <c r="DYX1" t="s">
        <v>29</v>
      </c>
      <c r="DYY1" s="46" t="s">
        <v>30</v>
      </c>
      <c r="DYZ1" s="46"/>
      <c r="DZA1" s="46"/>
      <c r="DZB1" t="s">
        <v>29</v>
      </c>
      <c r="DZC1" s="46" t="s">
        <v>30</v>
      </c>
      <c r="DZD1" s="46"/>
      <c r="DZE1" s="46"/>
      <c r="DZF1" t="s">
        <v>29</v>
      </c>
      <c r="DZG1" s="46" t="s">
        <v>30</v>
      </c>
      <c r="DZH1" s="46"/>
      <c r="DZI1" s="46"/>
      <c r="DZJ1" t="s">
        <v>29</v>
      </c>
      <c r="DZK1" s="46" t="s">
        <v>30</v>
      </c>
      <c r="DZL1" s="46"/>
      <c r="DZM1" s="46"/>
      <c r="DZN1" t="s">
        <v>29</v>
      </c>
      <c r="DZO1" s="46" t="s">
        <v>30</v>
      </c>
      <c r="DZP1" s="46"/>
      <c r="DZQ1" s="46"/>
      <c r="DZR1" t="s">
        <v>29</v>
      </c>
      <c r="DZS1" s="46" t="s">
        <v>30</v>
      </c>
      <c r="DZT1" s="46"/>
      <c r="DZU1" s="46"/>
      <c r="DZV1" t="s">
        <v>29</v>
      </c>
      <c r="DZW1" s="46" t="s">
        <v>30</v>
      </c>
      <c r="DZX1" s="46"/>
      <c r="DZY1" s="46"/>
      <c r="DZZ1" t="s">
        <v>29</v>
      </c>
      <c r="EAA1" s="46" t="s">
        <v>30</v>
      </c>
      <c r="EAB1" s="46"/>
      <c r="EAC1" s="46"/>
      <c r="EAD1" t="s">
        <v>29</v>
      </c>
      <c r="EAE1" s="46" t="s">
        <v>30</v>
      </c>
      <c r="EAF1" s="46"/>
      <c r="EAG1" s="46"/>
      <c r="EAH1" t="s">
        <v>29</v>
      </c>
      <c r="EAI1" s="46" t="s">
        <v>30</v>
      </c>
      <c r="EAJ1" s="46"/>
      <c r="EAK1" s="46"/>
      <c r="EAL1" t="s">
        <v>29</v>
      </c>
      <c r="EAM1" s="46" t="s">
        <v>30</v>
      </c>
      <c r="EAN1" s="46"/>
      <c r="EAO1" s="46"/>
      <c r="EAP1" t="s">
        <v>29</v>
      </c>
      <c r="EAQ1" s="46" t="s">
        <v>30</v>
      </c>
      <c r="EAR1" s="46"/>
      <c r="EAS1" s="46"/>
      <c r="EAT1" t="s">
        <v>29</v>
      </c>
      <c r="EAU1" s="46" t="s">
        <v>30</v>
      </c>
      <c r="EAV1" s="46"/>
      <c r="EAW1" s="46"/>
      <c r="EAX1" t="s">
        <v>29</v>
      </c>
      <c r="EAY1" s="46" t="s">
        <v>30</v>
      </c>
      <c r="EAZ1" s="46"/>
      <c r="EBA1" s="46"/>
      <c r="EBB1" t="s">
        <v>29</v>
      </c>
      <c r="EBC1" s="46" t="s">
        <v>30</v>
      </c>
      <c r="EBD1" s="46"/>
      <c r="EBE1" s="46"/>
      <c r="EBF1" t="s">
        <v>29</v>
      </c>
      <c r="EBG1" s="46" t="s">
        <v>30</v>
      </c>
      <c r="EBH1" s="46"/>
      <c r="EBI1" s="46"/>
      <c r="EBJ1" t="s">
        <v>29</v>
      </c>
      <c r="EBK1" s="46" t="s">
        <v>30</v>
      </c>
      <c r="EBL1" s="46"/>
      <c r="EBM1" s="46"/>
      <c r="EBN1" t="s">
        <v>29</v>
      </c>
      <c r="EBO1" s="46" t="s">
        <v>30</v>
      </c>
      <c r="EBP1" s="46"/>
      <c r="EBQ1" s="46"/>
      <c r="EBR1" t="s">
        <v>29</v>
      </c>
      <c r="EBS1" s="46" t="s">
        <v>30</v>
      </c>
      <c r="EBT1" s="46"/>
      <c r="EBU1" s="46"/>
      <c r="EBV1" t="s">
        <v>29</v>
      </c>
      <c r="EBW1" s="46" t="s">
        <v>30</v>
      </c>
      <c r="EBX1" s="46"/>
      <c r="EBY1" s="46"/>
      <c r="EBZ1" t="s">
        <v>29</v>
      </c>
      <c r="ECA1" s="46" t="s">
        <v>30</v>
      </c>
      <c r="ECB1" s="46"/>
      <c r="ECC1" s="46"/>
      <c r="ECD1" t="s">
        <v>29</v>
      </c>
      <c r="ECE1" s="46" t="s">
        <v>30</v>
      </c>
      <c r="ECF1" s="46"/>
      <c r="ECG1" s="46"/>
      <c r="ECH1" t="s">
        <v>29</v>
      </c>
      <c r="ECI1" s="46" t="s">
        <v>30</v>
      </c>
      <c r="ECJ1" s="46"/>
      <c r="ECK1" s="46"/>
      <c r="ECL1" t="s">
        <v>29</v>
      </c>
      <c r="ECM1" s="46" t="s">
        <v>30</v>
      </c>
      <c r="ECN1" s="46"/>
      <c r="ECO1" s="46"/>
      <c r="ECP1" t="s">
        <v>29</v>
      </c>
      <c r="ECQ1" s="46" t="s">
        <v>30</v>
      </c>
      <c r="ECR1" s="46"/>
      <c r="ECS1" s="46"/>
      <c r="ECT1" t="s">
        <v>29</v>
      </c>
      <c r="ECU1" s="46" t="s">
        <v>30</v>
      </c>
      <c r="ECV1" s="46"/>
      <c r="ECW1" s="46"/>
      <c r="ECX1" t="s">
        <v>29</v>
      </c>
      <c r="ECY1" s="46" t="s">
        <v>30</v>
      </c>
      <c r="ECZ1" s="46"/>
      <c r="EDA1" s="46"/>
      <c r="EDB1" t="s">
        <v>29</v>
      </c>
      <c r="EDC1" s="46" t="s">
        <v>30</v>
      </c>
      <c r="EDD1" s="46"/>
      <c r="EDE1" s="46"/>
      <c r="EDF1" t="s">
        <v>29</v>
      </c>
      <c r="EDG1" s="46" t="s">
        <v>30</v>
      </c>
      <c r="EDH1" s="46"/>
      <c r="EDI1" s="46"/>
      <c r="EDJ1" t="s">
        <v>29</v>
      </c>
      <c r="EDK1" s="46" t="s">
        <v>30</v>
      </c>
      <c r="EDL1" s="46"/>
      <c r="EDM1" s="46"/>
      <c r="EDN1" t="s">
        <v>29</v>
      </c>
      <c r="EDO1" s="46" t="s">
        <v>30</v>
      </c>
      <c r="EDP1" s="46"/>
      <c r="EDQ1" s="46"/>
      <c r="EDR1" t="s">
        <v>29</v>
      </c>
      <c r="EDS1" s="46" t="s">
        <v>30</v>
      </c>
      <c r="EDT1" s="46"/>
      <c r="EDU1" s="46"/>
      <c r="EDV1" t="s">
        <v>29</v>
      </c>
      <c r="EDW1" s="46" t="s">
        <v>30</v>
      </c>
      <c r="EDX1" s="46"/>
      <c r="EDY1" s="46"/>
      <c r="EDZ1" t="s">
        <v>29</v>
      </c>
      <c r="EEA1" s="46" t="s">
        <v>30</v>
      </c>
      <c r="EEB1" s="46"/>
      <c r="EEC1" s="46"/>
      <c r="EED1" t="s">
        <v>29</v>
      </c>
      <c r="EEE1" s="46" t="s">
        <v>30</v>
      </c>
      <c r="EEF1" s="46"/>
      <c r="EEG1" s="46"/>
      <c r="EEH1" t="s">
        <v>29</v>
      </c>
      <c r="EEI1" s="46" t="s">
        <v>30</v>
      </c>
      <c r="EEJ1" s="46"/>
      <c r="EEK1" s="46"/>
      <c r="EEL1" t="s">
        <v>29</v>
      </c>
      <c r="EEM1" s="46" t="s">
        <v>30</v>
      </c>
      <c r="EEN1" s="46"/>
      <c r="EEO1" s="46"/>
      <c r="EEP1" t="s">
        <v>29</v>
      </c>
      <c r="EEQ1" s="46" t="s">
        <v>30</v>
      </c>
      <c r="EER1" s="46"/>
      <c r="EES1" s="46"/>
      <c r="EET1" t="s">
        <v>29</v>
      </c>
      <c r="EEU1" s="46" t="s">
        <v>30</v>
      </c>
      <c r="EEV1" s="46"/>
      <c r="EEW1" s="46"/>
      <c r="EEX1" t="s">
        <v>29</v>
      </c>
      <c r="EEY1" s="46" t="s">
        <v>30</v>
      </c>
      <c r="EEZ1" s="46"/>
      <c r="EFA1" s="46"/>
      <c r="EFB1" t="s">
        <v>29</v>
      </c>
      <c r="EFC1" s="46" t="s">
        <v>30</v>
      </c>
      <c r="EFD1" s="46"/>
      <c r="EFE1" s="46"/>
      <c r="EFF1" t="s">
        <v>29</v>
      </c>
      <c r="EFG1" s="46" t="s">
        <v>30</v>
      </c>
      <c r="EFH1" s="46"/>
      <c r="EFI1" s="46"/>
      <c r="EFJ1" t="s">
        <v>29</v>
      </c>
      <c r="EFK1" s="46" t="s">
        <v>30</v>
      </c>
      <c r="EFL1" s="46"/>
      <c r="EFM1" s="46"/>
      <c r="EFN1" t="s">
        <v>29</v>
      </c>
      <c r="EFO1" s="46" t="s">
        <v>30</v>
      </c>
      <c r="EFP1" s="46"/>
      <c r="EFQ1" s="46"/>
      <c r="EFR1" t="s">
        <v>29</v>
      </c>
      <c r="EFS1" s="46" t="s">
        <v>30</v>
      </c>
      <c r="EFT1" s="46"/>
      <c r="EFU1" s="46"/>
      <c r="EFV1" t="s">
        <v>29</v>
      </c>
      <c r="EFW1" s="46" t="s">
        <v>30</v>
      </c>
      <c r="EFX1" s="46"/>
      <c r="EFY1" s="46"/>
      <c r="EFZ1" t="s">
        <v>29</v>
      </c>
      <c r="EGA1" s="46" t="s">
        <v>30</v>
      </c>
      <c r="EGB1" s="46"/>
      <c r="EGC1" s="46"/>
      <c r="EGD1" t="s">
        <v>29</v>
      </c>
      <c r="EGE1" s="46" t="s">
        <v>30</v>
      </c>
      <c r="EGF1" s="46"/>
      <c r="EGG1" s="46"/>
      <c r="EGH1" t="s">
        <v>29</v>
      </c>
      <c r="EGI1" s="46" t="s">
        <v>30</v>
      </c>
      <c r="EGJ1" s="46"/>
      <c r="EGK1" s="46"/>
      <c r="EGL1" t="s">
        <v>29</v>
      </c>
      <c r="EGM1" s="46" t="s">
        <v>30</v>
      </c>
      <c r="EGN1" s="46"/>
      <c r="EGO1" s="46"/>
      <c r="EGP1" t="s">
        <v>29</v>
      </c>
      <c r="EGQ1" s="46" t="s">
        <v>30</v>
      </c>
      <c r="EGR1" s="46"/>
      <c r="EGS1" s="46"/>
      <c r="EGT1" t="s">
        <v>29</v>
      </c>
      <c r="EGU1" s="46" t="s">
        <v>30</v>
      </c>
      <c r="EGV1" s="46"/>
      <c r="EGW1" s="46"/>
      <c r="EGX1" t="s">
        <v>29</v>
      </c>
      <c r="EGY1" s="46" t="s">
        <v>30</v>
      </c>
      <c r="EGZ1" s="46"/>
      <c r="EHA1" s="46"/>
      <c r="EHB1" t="s">
        <v>29</v>
      </c>
      <c r="EHC1" s="46" t="s">
        <v>30</v>
      </c>
      <c r="EHD1" s="46"/>
      <c r="EHE1" s="46"/>
      <c r="EHF1" t="s">
        <v>29</v>
      </c>
      <c r="EHG1" s="46" t="s">
        <v>30</v>
      </c>
      <c r="EHH1" s="46"/>
      <c r="EHI1" s="46"/>
      <c r="EHJ1" t="s">
        <v>29</v>
      </c>
      <c r="EHK1" s="46" t="s">
        <v>30</v>
      </c>
      <c r="EHL1" s="46"/>
      <c r="EHM1" s="46"/>
      <c r="EHN1" t="s">
        <v>29</v>
      </c>
      <c r="EHO1" s="46" t="s">
        <v>30</v>
      </c>
      <c r="EHP1" s="46"/>
      <c r="EHQ1" s="46"/>
      <c r="EHR1" t="s">
        <v>29</v>
      </c>
      <c r="EHS1" s="46" t="s">
        <v>30</v>
      </c>
      <c r="EHT1" s="46"/>
      <c r="EHU1" s="46"/>
      <c r="EHV1" t="s">
        <v>29</v>
      </c>
      <c r="EHW1" s="46" t="s">
        <v>30</v>
      </c>
      <c r="EHX1" s="46"/>
      <c r="EHY1" s="46"/>
      <c r="EHZ1" t="s">
        <v>29</v>
      </c>
      <c r="EIA1" s="46" t="s">
        <v>30</v>
      </c>
      <c r="EIB1" s="46"/>
      <c r="EIC1" s="46"/>
      <c r="EID1" t="s">
        <v>29</v>
      </c>
      <c r="EIE1" s="46" t="s">
        <v>30</v>
      </c>
      <c r="EIF1" s="46"/>
      <c r="EIG1" s="46"/>
      <c r="EIH1" t="s">
        <v>29</v>
      </c>
      <c r="EII1" s="46" t="s">
        <v>30</v>
      </c>
      <c r="EIJ1" s="46"/>
      <c r="EIK1" s="46"/>
      <c r="EIL1" t="s">
        <v>29</v>
      </c>
      <c r="EIM1" s="46" t="s">
        <v>30</v>
      </c>
      <c r="EIN1" s="46"/>
      <c r="EIO1" s="46"/>
      <c r="EIP1" t="s">
        <v>29</v>
      </c>
      <c r="EIQ1" s="46" t="s">
        <v>30</v>
      </c>
      <c r="EIR1" s="46"/>
      <c r="EIS1" s="46"/>
      <c r="EIT1" t="s">
        <v>29</v>
      </c>
      <c r="EIU1" s="46" t="s">
        <v>30</v>
      </c>
      <c r="EIV1" s="46"/>
      <c r="EIW1" s="46"/>
      <c r="EIX1" t="s">
        <v>29</v>
      </c>
      <c r="EIY1" s="46" t="s">
        <v>30</v>
      </c>
      <c r="EIZ1" s="46"/>
      <c r="EJA1" s="46"/>
      <c r="EJB1" t="s">
        <v>29</v>
      </c>
      <c r="EJC1" s="46" t="s">
        <v>30</v>
      </c>
      <c r="EJD1" s="46"/>
      <c r="EJE1" s="46"/>
      <c r="EJF1" t="s">
        <v>29</v>
      </c>
      <c r="EJG1" s="46" t="s">
        <v>30</v>
      </c>
      <c r="EJH1" s="46"/>
      <c r="EJI1" s="46"/>
      <c r="EJJ1" t="s">
        <v>29</v>
      </c>
      <c r="EJK1" s="46" t="s">
        <v>30</v>
      </c>
      <c r="EJL1" s="46"/>
      <c r="EJM1" s="46"/>
      <c r="EJN1" t="s">
        <v>29</v>
      </c>
      <c r="EJO1" s="46" t="s">
        <v>30</v>
      </c>
      <c r="EJP1" s="46"/>
      <c r="EJQ1" s="46"/>
      <c r="EJR1" t="s">
        <v>29</v>
      </c>
      <c r="EJS1" s="46" t="s">
        <v>30</v>
      </c>
      <c r="EJT1" s="46"/>
      <c r="EJU1" s="46"/>
      <c r="EJV1" t="s">
        <v>29</v>
      </c>
      <c r="EJW1" s="46" t="s">
        <v>30</v>
      </c>
      <c r="EJX1" s="46"/>
      <c r="EJY1" s="46"/>
      <c r="EJZ1" t="s">
        <v>29</v>
      </c>
      <c r="EKA1" s="46" t="s">
        <v>30</v>
      </c>
      <c r="EKB1" s="46"/>
      <c r="EKC1" s="46"/>
      <c r="EKD1" t="s">
        <v>29</v>
      </c>
      <c r="EKE1" s="46" t="s">
        <v>30</v>
      </c>
      <c r="EKF1" s="46"/>
      <c r="EKG1" s="46"/>
      <c r="EKH1" t="s">
        <v>29</v>
      </c>
      <c r="EKI1" s="46" t="s">
        <v>30</v>
      </c>
      <c r="EKJ1" s="46"/>
      <c r="EKK1" s="46"/>
      <c r="EKL1" t="s">
        <v>29</v>
      </c>
      <c r="EKM1" s="46" t="s">
        <v>30</v>
      </c>
      <c r="EKN1" s="46"/>
      <c r="EKO1" s="46"/>
      <c r="EKP1" t="s">
        <v>29</v>
      </c>
      <c r="EKQ1" s="46" t="s">
        <v>30</v>
      </c>
      <c r="EKR1" s="46"/>
      <c r="EKS1" s="46"/>
      <c r="EKT1" t="s">
        <v>29</v>
      </c>
      <c r="EKU1" s="46" t="s">
        <v>30</v>
      </c>
      <c r="EKV1" s="46"/>
      <c r="EKW1" s="46"/>
      <c r="EKX1" t="s">
        <v>29</v>
      </c>
      <c r="EKY1" s="46" t="s">
        <v>30</v>
      </c>
      <c r="EKZ1" s="46"/>
      <c r="ELA1" s="46"/>
      <c r="ELB1" t="s">
        <v>29</v>
      </c>
      <c r="ELC1" s="46" t="s">
        <v>30</v>
      </c>
      <c r="ELD1" s="46"/>
      <c r="ELE1" s="46"/>
      <c r="ELF1" t="s">
        <v>29</v>
      </c>
      <c r="ELG1" s="46" t="s">
        <v>30</v>
      </c>
      <c r="ELH1" s="46"/>
      <c r="ELI1" s="46"/>
      <c r="ELJ1" t="s">
        <v>29</v>
      </c>
      <c r="ELK1" s="46" t="s">
        <v>30</v>
      </c>
      <c r="ELL1" s="46"/>
      <c r="ELM1" s="46"/>
      <c r="ELN1" t="s">
        <v>29</v>
      </c>
      <c r="ELO1" s="46" t="s">
        <v>30</v>
      </c>
      <c r="ELP1" s="46"/>
      <c r="ELQ1" s="46"/>
      <c r="ELR1" t="s">
        <v>29</v>
      </c>
      <c r="ELS1" s="46" t="s">
        <v>30</v>
      </c>
      <c r="ELT1" s="46"/>
      <c r="ELU1" s="46"/>
      <c r="ELV1" t="s">
        <v>29</v>
      </c>
      <c r="ELW1" s="46" t="s">
        <v>30</v>
      </c>
      <c r="ELX1" s="46"/>
      <c r="ELY1" s="46"/>
      <c r="ELZ1" t="s">
        <v>29</v>
      </c>
      <c r="EMA1" s="46" t="s">
        <v>30</v>
      </c>
      <c r="EMB1" s="46"/>
      <c r="EMC1" s="46"/>
      <c r="EMD1" t="s">
        <v>29</v>
      </c>
      <c r="EME1" s="46" t="s">
        <v>30</v>
      </c>
      <c r="EMF1" s="46"/>
      <c r="EMG1" s="46"/>
      <c r="EMH1" t="s">
        <v>29</v>
      </c>
      <c r="EMI1" s="46" t="s">
        <v>30</v>
      </c>
      <c r="EMJ1" s="46"/>
      <c r="EMK1" s="46"/>
      <c r="EML1" t="s">
        <v>29</v>
      </c>
      <c r="EMM1" s="46" t="s">
        <v>30</v>
      </c>
      <c r="EMN1" s="46"/>
      <c r="EMO1" s="46"/>
      <c r="EMP1" t="s">
        <v>29</v>
      </c>
      <c r="EMQ1" s="46" t="s">
        <v>30</v>
      </c>
      <c r="EMR1" s="46"/>
      <c r="EMS1" s="46"/>
      <c r="EMT1" t="s">
        <v>29</v>
      </c>
      <c r="EMU1" s="46" t="s">
        <v>30</v>
      </c>
      <c r="EMV1" s="46"/>
      <c r="EMW1" s="46"/>
      <c r="EMX1" t="s">
        <v>29</v>
      </c>
      <c r="EMY1" s="46" t="s">
        <v>30</v>
      </c>
      <c r="EMZ1" s="46"/>
      <c r="ENA1" s="46"/>
      <c r="ENB1" t="s">
        <v>29</v>
      </c>
      <c r="ENC1" s="46" t="s">
        <v>30</v>
      </c>
      <c r="END1" s="46"/>
      <c r="ENE1" s="46"/>
      <c r="ENF1" t="s">
        <v>29</v>
      </c>
      <c r="ENG1" s="46" t="s">
        <v>30</v>
      </c>
      <c r="ENH1" s="46"/>
      <c r="ENI1" s="46"/>
      <c r="ENJ1" t="s">
        <v>29</v>
      </c>
      <c r="ENK1" s="46" t="s">
        <v>30</v>
      </c>
      <c r="ENL1" s="46"/>
      <c r="ENM1" s="46"/>
      <c r="ENN1" t="s">
        <v>29</v>
      </c>
      <c r="ENO1" s="46" t="s">
        <v>30</v>
      </c>
      <c r="ENP1" s="46"/>
      <c r="ENQ1" s="46"/>
      <c r="ENR1" t="s">
        <v>29</v>
      </c>
      <c r="ENS1" s="46" t="s">
        <v>30</v>
      </c>
      <c r="ENT1" s="46"/>
      <c r="ENU1" s="46"/>
      <c r="ENV1" t="s">
        <v>29</v>
      </c>
      <c r="ENW1" s="46" t="s">
        <v>30</v>
      </c>
      <c r="ENX1" s="46"/>
      <c r="ENY1" s="46"/>
      <c r="ENZ1" t="s">
        <v>29</v>
      </c>
      <c r="EOA1" s="46" t="s">
        <v>30</v>
      </c>
      <c r="EOB1" s="46"/>
      <c r="EOC1" s="46"/>
      <c r="EOD1" t="s">
        <v>29</v>
      </c>
      <c r="EOE1" s="46" t="s">
        <v>30</v>
      </c>
      <c r="EOF1" s="46"/>
      <c r="EOG1" s="46"/>
      <c r="EOH1" t="s">
        <v>29</v>
      </c>
      <c r="EOI1" s="46" t="s">
        <v>30</v>
      </c>
      <c r="EOJ1" s="46"/>
      <c r="EOK1" s="46"/>
      <c r="EOL1" t="s">
        <v>29</v>
      </c>
      <c r="EOM1" s="46" t="s">
        <v>30</v>
      </c>
      <c r="EON1" s="46"/>
      <c r="EOO1" s="46"/>
      <c r="EOP1" t="s">
        <v>29</v>
      </c>
      <c r="EOQ1" s="46" t="s">
        <v>30</v>
      </c>
      <c r="EOR1" s="46"/>
      <c r="EOS1" s="46"/>
      <c r="EOT1" t="s">
        <v>29</v>
      </c>
      <c r="EOU1" s="46" t="s">
        <v>30</v>
      </c>
      <c r="EOV1" s="46"/>
      <c r="EOW1" s="46"/>
      <c r="EOX1" t="s">
        <v>29</v>
      </c>
      <c r="EOY1" s="46" t="s">
        <v>30</v>
      </c>
      <c r="EOZ1" s="46"/>
      <c r="EPA1" s="46"/>
      <c r="EPB1" t="s">
        <v>29</v>
      </c>
      <c r="EPC1" s="46" t="s">
        <v>30</v>
      </c>
      <c r="EPD1" s="46"/>
      <c r="EPE1" s="46"/>
      <c r="EPF1" t="s">
        <v>29</v>
      </c>
      <c r="EPG1" s="46" t="s">
        <v>30</v>
      </c>
      <c r="EPH1" s="46"/>
      <c r="EPI1" s="46"/>
      <c r="EPJ1" t="s">
        <v>29</v>
      </c>
      <c r="EPK1" s="46" t="s">
        <v>30</v>
      </c>
      <c r="EPL1" s="46"/>
      <c r="EPM1" s="46"/>
      <c r="EPN1" t="s">
        <v>29</v>
      </c>
      <c r="EPO1" s="46" t="s">
        <v>30</v>
      </c>
      <c r="EPP1" s="46"/>
      <c r="EPQ1" s="46"/>
      <c r="EPR1" t="s">
        <v>29</v>
      </c>
      <c r="EPS1" s="46" t="s">
        <v>30</v>
      </c>
      <c r="EPT1" s="46"/>
      <c r="EPU1" s="46"/>
      <c r="EPV1" t="s">
        <v>29</v>
      </c>
      <c r="EPW1" s="46" t="s">
        <v>30</v>
      </c>
      <c r="EPX1" s="46"/>
      <c r="EPY1" s="46"/>
      <c r="EPZ1" t="s">
        <v>29</v>
      </c>
      <c r="EQA1" s="46" t="s">
        <v>30</v>
      </c>
      <c r="EQB1" s="46"/>
      <c r="EQC1" s="46"/>
      <c r="EQD1" t="s">
        <v>29</v>
      </c>
      <c r="EQE1" s="46" t="s">
        <v>30</v>
      </c>
      <c r="EQF1" s="46"/>
      <c r="EQG1" s="46"/>
      <c r="EQH1" t="s">
        <v>29</v>
      </c>
      <c r="EQI1" s="46" t="s">
        <v>30</v>
      </c>
      <c r="EQJ1" s="46"/>
      <c r="EQK1" s="46"/>
      <c r="EQL1" t="s">
        <v>29</v>
      </c>
      <c r="EQM1" s="46" t="s">
        <v>30</v>
      </c>
      <c r="EQN1" s="46"/>
      <c r="EQO1" s="46"/>
      <c r="EQP1" t="s">
        <v>29</v>
      </c>
      <c r="EQQ1" s="46" t="s">
        <v>30</v>
      </c>
      <c r="EQR1" s="46"/>
      <c r="EQS1" s="46"/>
      <c r="EQT1" t="s">
        <v>29</v>
      </c>
      <c r="EQU1" s="46" t="s">
        <v>30</v>
      </c>
      <c r="EQV1" s="46"/>
      <c r="EQW1" s="46"/>
      <c r="EQX1" t="s">
        <v>29</v>
      </c>
      <c r="EQY1" s="46" t="s">
        <v>30</v>
      </c>
      <c r="EQZ1" s="46"/>
      <c r="ERA1" s="46"/>
      <c r="ERB1" t="s">
        <v>29</v>
      </c>
      <c r="ERC1" s="46" t="s">
        <v>30</v>
      </c>
      <c r="ERD1" s="46"/>
      <c r="ERE1" s="46"/>
      <c r="ERF1" t="s">
        <v>29</v>
      </c>
      <c r="ERG1" s="46" t="s">
        <v>30</v>
      </c>
      <c r="ERH1" s="46"/>
      <c r="ERI1" s="46"/>
      <c r="ERJ1" t="s">
        <v>29</v>
      </c>
      <c r="ERK1" s="46" t="s">
        <v>30</v>
      </c>
      <c r="ERL1" s="46"/>
      <c r="ERM1" s="46"/>
      <c r="ERN1" t="s">
        <v>29</v>
      </c>
      <c r="ERO1" s="46" t="s">
        <v>30</v>
      </c>
      <c r="ERP1" s="46"/>
      <c r="ERQ1" s="46"/>
      <c r="ERR1" t="s">
        <v>29</v>
      </c>
      <c r="ERS1" s="46" t="s">
        <v>30</v>
      </c>
      <c r="ERT1" s="46"/>
      <c r="ERU1" s="46"/>
      <c r="ERV1" t="s">
        <v>29</v>
      </c>
      <c r="ERW1" s="46" t="s">
        <v>30</v>
      </c>
      <c r="ERX1" s="46"/>
      <c r="ERY1" s="46"/>
      <c r="ERZ1" t="s">
        <v>29</v>
      </c>
      <c r="ESA1" s="46" t="s">
        <v>30</v>
      </c>
      <c r="ESB1" s="46"/>
      <c r="ESC1" s="46"/>
      <c r="ESD1" t="s">
        <v>29</v>
      </c>
      <c r="ESE1" s="46" t="s">
        <v>30</v>
      </c>
      <c r="ESF1" s="46"/>
      <c r="ESG1" s="46"/>
      <c r="ESH1" t="s">
        <v>29</v>
      </c>
      <c r="ESI1" s="46" t="s">
        <v>30</v>
      </c>
      <c r="ESJ1" s="46"/>
      <c r="ESK1" s="46"/>
      <c r="ESL1" t="s">
        <v>29</v>
      </c>
      <c r="ESM1" s="46" t="s">
        <v>30</v>
      </c>
      <c r="ESN1" s="46"/>
      <c r="ESO1" s="46"/>
      <c r="ESP1" t="s">
        <v>29</v>
      </c>
      <c r="ESQ1" s="46" t="s">
        <v>30</v>
      </c>
      <c r="ESR1" s="46"/>
      <c r="ESS1" s="46"/>
      <c r="EST1" t="s">
        <v>29</v>
      </c>
      <c r="ESU1" s="46" t="s">
        <v>30</v>
      </c>
      <c r="ESV1" s="46"/>
      <c r="ESW1" s="46"/>
      <c r="ESX1" t="s">
        <v>29</v>
      </c>
      <c r="ESY1" s="46" t="s">
        <v>30</v>
      </c>
      <c r="ESZ1" s="46"/>
      <c r="ETA1" s="46"/>
      <c r="ETB1" t="s">
        <v>29</v>
      </c>
      <c r="ETC1" s="46" t="s">
        <v>30</v>
      </c>
      <c r="ETD1" s="46"/>
      <c r="ETE1" s="46"/>
      <c r="ETF1" t="s">
        <v>29</v>
      </c>
      <c r="ETG1" s="46" t="s">
        <v>30</v>
      </c>
      <c r="ETH1" s="46"/>
      <c r="ETI1" s="46"/>
      <c r="ETJ1" t="s">
        <v>29</v>
      </c>
      <c r="ETK1" s="46" t="s">
        <v>30</v>
      </c>
      <c r="ETL1" s="46"/>
      <c r="ETM1" s="46"/>
      <c r="ETN1" t="s">
        <v>29</v>
      </c>
      <c r="ETO1" s="46" t="s">
        <v>30</v>
      </c>
      <c r="ETP1" s="46"/>
      <c r="ETQ1" s="46"/>
      <c r="ETR1" t="s">
        <v>29</v>
      </c>
      <c r="ETS1" s="46" t="s">
        <v>30</v>
      </c>
      <c r="ETT1" s="46"/>
      <c r="ETU1" s="46"/>
      <c r="ETV1" t="s">
        <v>29</v>
      </c>
      <c r="ETW1" s="46" t="s">
        <v>30</v>
      </c>
      <c r="ETX1" s="46"/>
      <c r="ETY1" s="46"/>
      <c r="ETZ1" t="s">
        <v>29</v>
      </c>
      <c r="EUA1" s="46" t="s">
        <v>30</v>
      </c>
      <c r="EUB1" s="46"/>
      <c r="EUC1" s="46"/>
      <c r="EUD1" t="s">
        <v>29</v>
      </c>
      <c r="EUE1" s="46" t="s">
        <v>30</v>
      </c>
      <c r="EUF1" s="46"/>
      <c r="EUG1" s="46"/>
      <c r="EUH1" t="s">
        <v>29</v>
      </c>
      <c r="EUI1" s="46" t="s">
        <v>30</v>
      </c>
      <c r="EUJ1" s="46"/>
      <c r="EUK1" s="46"/>
      <c r="EUL1" t="s">
        <v>29</v>
      </c>
      <c r="EUM1" s="46" t="s">
        <v>30</v>
      </c>
      <c r="EUN1" s="46"/>
      <c r="EUO1" s="46"/>
      <c r="EUP1" t="s">
        <v>29</v>
      </c>
      <c r="EUQ1" s="46" t="s">
        <v>30</v>
      </c>
      <c r="EUR1" s="46"/>
      <c r="EUS1" s="46"/>
      <c r="EUT1" t="s">
        <v>29</v>
      </c>
      <c r="EUU1" s="46" t="s">
        <v>30</v>
      </c>
      <c r="EUV1" s="46"/>
      <c r="EUW1" s="46"/>
      <c r="EUX1" t="s">
        <v>29</v>
      </c>
      <c r="EUY1" s="46" t="s">
        <v>30</v>
      </c>
      <c r="EUZ1" s="46"/>
      <c r="EVA1" s="46"/>
      <c r="EVB1" t="s">
        <v>29</v>
      </c>
      <c r="EVC1" s="46" t="s">
        <v>30</v>
      </c>
      <c r="EVD1" s="46"/>
      <c r="EVE1" s="46"/>
      <c r="EVF1" t="s">
        <v>29</v>
      </c>
      <c r="EVG1" s="46" t="s">
        <v>30</v>
      </c>
      <c r="EVH1" s="46"/>
      <c r="EVI1" s="46"/>
      <c r="EVJ1" t="s">
        <v>29</v>
      </c>
      <c r="EVK1" s="46" t="s">
        <v>30</v>
      </c>
      <c r="EVL1" s="46"/>
      <c r="EVM1" s="46"/>
      <c r="EVN1" t="s">
        <v>29</v>
      </c>
      <c r="EVO1" s="46" t="s">
        <v>30</v>
      </c>
      <c r="EVP1" s="46"/>
      <c r="EVQ1" s="46"/>
      <c r="EVR1" t="s">
        <v>29</v>
      </c>
      <c r="EVS1" s="46" t="s">
        <v>30</v>
      </c>
      <c r="EVT1" s="46"/>
      <c r="EVU1" s="46"/>
      <c r="EVV1" t="s">
        <v>29</v>
      </c>
      <c r="EVW1" s="46" t="s">
        <v>30</v>
      </c>
      <c r="EVX1" s="46"/>
      <c r="EVY1" s="46"/>
      <c r="EVZ1" t="s">
        <v>29</v>
      </c>
      <c r="EWA1" s="46" t="s">
        <v>30</v>
      </c>
      <c r="EWB1" s="46"/>
      <c r="EWC1" s="46"/>
      <c r="EWD1" t="s">
        <v>29</v>
      </c>
      <c r="EWE1" s="46" t="s">
        <v>30</v>
      </c>
      <c r="EWF1" s="46"/>
      <c r="EWG1" s="46"/>
      <c r="EWH1" t="s">
        <v>29</v>
      </c>
      <c r="EWI1" s="46" t="s">
        <v>30</v>
      </c>
      <c r="EWJ1" s="46"/>
      <c r="EWK1" s="46"/>
      <c r="EWL1" t="s">
        <v>29</v>
      </c>
      <c r="EWM1" s="46" t="s">
        <v>30</v>
      </c>
      <c r="EWN1" s="46"/>
      <c r="EWO1" s="46"/>
      <c r="EWP1" t="s">
        <v>29</v>
      </c>
      <c r="EWQ1" s="46" t="s">
        <v>30</v>
      </c>
      <c r="EWR1" s="46"/>
      <c r="EWS1" s="46"/>
      <c r="EWT1" t="s">
        <v>29</v>
      </c>
      <c r="EWU1" s="46" t="s">
        <v>30</v>
      </c>
      <c r="EWV1" s="46"/>
      <c r="EWW1" s="46"/>
      <c r="EWX1" t="s">
        <v>29</v>
      </c>
      <c r="EWY1" s="46" t="s">
        <v>30</v>
      </c>
      <c r="EWZ1" s="46"/>
      <c r="EXA1" s="46"/>
      <c r="EXB1" t="s">
        <v>29</v>
      </c>
      <c r="EXC1" s="46" t="s">
        <v>30</v>
      </c>
      <c r="EXD1" s="46"/>
      <c r="EXE1" s="46"/>
      <c r="EXF1" t="s">
        <v>29</v>
      </c>
      <c r="EXG1" s="46" t="s">
        <v>30</v>
      </c>
      <c r="EXH1" s="46"/>
      <c r="EXI1" s="46"/>
      <c r="EXJ1" t="s">
        <v>29</v>
      </c>
      <c r="EXK1" s="46" t="s">
        <v>30</v>
      </c>
      <c r="EXL1" s="46"/>
      <c r="EXM1" s="46"/>
      <c r="EXN1" t="s">
        <v>29</v>
      </c>
      <c r="EXO1" s="46" t="s">
        <v>30</v>
      </c>
      <c r="EXP1" s="46"/>
      <c r="EXQ1" s="46"/>
      <c r="EXR1" t="s">
        <v>29</v>
      </c>
      <c r="EXS1" s="46" t="s">
        <v>30</v>
      </c>
      <c r="EXT1" s="46"/>
      <c r="EXU1" s="46"/>
      <c r="EXV1" t="s">
        <v>29</v>
      </c>
      <c r="EXW1" s="46" t="s">
        <v>30</v>
      </c>
      <c r="EXX1" s="46"/>
      <c r="EXY1" s="46"/>
      <c r="EXZ1" t="s">
        <v>29</v>
      </c>
      <c r="EYA1" s="46" t="s">
        <v>30</v>
      </c>
      <c r="EYB1" s="46"/>
      <c r="EYC1" s="46"/>
      <c r="EYD1" t="s">
        <v>29</v>
      </c>
      <c r="EYE1" s="46" t="s">
        <v>30</v>
      </c>
      <c r="EYF1" s="46"/>
      <c r="EYG1" s="46"/>
      <c r="EYH1" t="s">
        <v>29</v>
      </c>
      <c r="EYI1" s="46" t="s">
        <v>30</v>
      </c>
      <c r="EYJ1" s="46"/>
      <c r="EYK1" s="46"/>
      <c r="EYL1" t="s">
        <v>29</v>
      </c>
      <c r="EYM1" s="46" t="s">
        <v>30</v>
      </c>
      <c r="EYN1" s="46"/>
      <c r="EYO1" s="46"/>
      <c r="EYP1" t="s">
        <v>29</v>
      </c>
      <c r="EYQ1" s="46" t="s">
        <v>30</v>
      </c>
      <c r="EYR1" s="46"/>
      <c r="EYS1" s="46"/>
      <c r="EYT1" t="s">
        <v>29</v>
      </c>
      <c r="EYU1" s="46" t="s">
        <v>30</v>
      </c>
      <c r="EYV1" s="46"/>
      <c r="EYW1" s="46"/>
      <c r="EYX1" t="s">
        <v>29</v>
      </c>
      <c r="EYY1" s="46" t="s">
        <v>30</v>
      </c>
      <c r="EYZ1" s="46"/>
      <c r="EZA1" s="46"/>
      <c r="EZB1" t="s">
        <v>29</v>
      </c>
      <c r="EZC1" s="46" t="s">
        <v>30</v>
      </c>
      <c r="EZD1" s="46"/>
      <c r="EZE1" s="46"/>
      <c r="EZF1" t="s">
        <v>29</v>
      </c>
      <c r="EZG1" s="46" t="s">
        <v>30</v>
      </c>
      <c r="EZH1" s="46"/>
      <c r="EZI1" s="46"/>
      <c r="EZJ1" t="s">
        <v>29</v>
      </c>
      <c r="EZK1" s="46" t="s">
        <v>30</v>
      </c>
      <c r="EZL1" s="46"/>
      <c r="EZM1" s="46"/>
      <c r="EZN1" t="s">
        <v>29</v>
      </c>
      <c r="EZO1" s="46" t="s">
        <v>30</v>
      </c>
      <c r="EZP1" s="46"/>
      <c r="EZQ1" s="46"/>
      <c r="EZR1" t="s">
        <v>29</v>
      </c>
      <c r="EZS1" s="46" t="s">
        <v>30</v>
      </c>
      <c r="EZT1" s="46"/>
      <c r="EZU1" s="46"/>
      <c r="EZV1" t="s">
        <v>29</v>
      </c>
      <c r="EZW1" s="46" t="s">
        <v>30</v>
      </c>
      <c r="EZX1" s="46"/>
      <c r="EZY1" s="46"/>
      <c r="EZZ1" t="s">
        <v>29</v>
      </c>
      <c r="FAA1" s="46" t="s">
        <v>30</v>
      </c>
      <c r="FAB1" s="46"/>
      <c r="FAC1" s="46"/>
      <c r="FAD1" t="s">
        <v>29</v>
      </c>
      <c r="FAE1" s="46" t="s">
        <v>30</v>
      </c>
      <c r="FAF1" s="46"/>
      <c r="FAG1" s="46"/>
      <c r="FAH1" t="s">
        <v>29</v>
      </c>
      <c r="FAI1" s="46" t="s">
        <v>30</v>
      </c>
      <c r="FAJ1" s="46"/>
      <c r="FAK1" s="46"/>
      <c r="FAL1" t="s">
        <v>29</v>
      </c>
      <c r="FAM1" s="46" t="s">
        <v>30</v>
      </c>
      <c r="FAN1" s="46"/>
      <c r="FAO1" s="46"/>
      <c r="FAP1" t="s">
        <v>29</v>
      </c>
      <c r="FAQ1" s="46" t="s">
        <v>30</v>
      </c>
      <c r="FAR1" s="46"/>
      <c r="FAS1" s="46"/>
      <c r="FAT1" t="s">
        <v>29</v>
      </c>
      <c r="FAU1" s="46" t="s">
        <v>30</v>
      </c>
      <c r="FAV1" s="46"/>
      <c r="FAW1" s="46"/>
      <c r="FAX1" t="s">
        <v>29</v>
      </c>
      <c r="FAY1" s="46" t="s">
        <v>30</v>
      </c>
      <c r="FAZ1" s="46"/>
      <c r="FBA1" s="46"/>
      <c r="FBB1" t="s">
        <v>29</v>
      </c>
      <c r="FBC1" s="46" t="s">
        <v>30</v>
      </c>
      <c r="FBD1" s="46"/>
      <c r="FBE1" s="46"/>
      <c r="FBF1" t="s">
        <v>29</v>
      </c>
      <c r="FBG1" s="46" t="s">
        <v>30</v>
      </c>
      <c r="FBH1" s="46"/>
      <c r="FBI1" s="46"/>
      <c r="FBJ1" t="s">
        <v>29</v>
      </c>
      <c r="FBK1" s="46" t="s">
        <v>30</v>
      </c>
      <c r="FBL1" s="46"/>
      <c r="FBM1" s="46"/>
      <c r="FBN1" t="s">
        <v>29</v>
      </c>
      <c r="FBO1" s="46" t="s">
        <v>30</v>
      </c>
      <c r="FBP1" s="46"/>
      <c r="FBQ1" s="46"/>
      <c r="FBR1" t="s">
        <v>29</v>
      </c>
      <c r="FBS1" s="46" t="s">
        <v>30</v>
      </c>
      <c r="FBT1" s="46"/>
      <c r="FBU1" s="46"/>
      <c r="FBV1" t="s">
        <v>29</v>
      </c>
      <c r="FBW1" s="46" t="s">
        <v>30</v>
      </c>
      <c r="FBX1" s="46"/>
      <c r="FBY1" s="46"/>
      <c r="FBZ1" t="s">
        <v>29</v>
      </c>
      <c r="FCA1" s="46" t="s">
        <v>30</v>
      </c>
      <c r="FCB1" s="46"/>
      <c r="FCC1" s="46"/>
      <c r="FCD1" t="s">
        <v>29</v>
      </c>
      <c r="FCE1" s="46" t="s">
        <v>30</v>
      </c>
      <c r="FCF1" s="46"/>
      <c r="FCG1" s="46"/>
      <c r="FCH1" t="s">
        <v>29</v>
      </c>
      <c r="FCI1" s="46" t="s">
        <v>30</v>
      </c>
      <c r="FCJ1" s="46"/>
      <c r="FCK1" s="46"/>
      <c r="FCL1" t="s">
        <v>29</v>
      </c>
      <c r="FCM1" s="46" t="s">
        <v>30</v>
      </c>
      <c r="FCN1" s="46"/>
      <c r="FCO1" s="46"/>
      <c r="FCP1" t="s">
        <v>29</v>
      </c>
      <c r="FCQ1" s="46" t="s">
        <v>30</v>
      </c>
      <c r="FCR1" s="46"/>
      <c r="FCS1" s="46"/>
      <c r="FCT1" t="s">
        <v>29</v>
      </c>
      <c r="FCU1" s="46" t="s">
        <v>30</v>
      </c>
      <c r="FCV1" s="46"/>
      <c r="FCW1" s="46"/>
      <c r="FCX1" t="s">
        <v>29</v>
      </c>
      <c r="FCY1" s="46" t="s">
        <v>30</v>
      </c>
      <c r="FCZ1" s="46"/>
      <c r="FDA1" s="46"/>
      <c r="FDB1" t="s">
        <v>29</v>
      </c>
      <c r="FDC1" s="46" t="s">
        <v>30</v>
      </c>
      <c r="FDD1" s="46"/>
      <c r="FDE1" s="46"/>
      <c r="FDF1" t="s">
        <v>29</v>
      </c>
      <c r="FDG1" s="46" t="s">
        <v>30</v>
      </c>
      <c r="FDH1" s="46"/>
      <c r="FDI1" s="46"/>
      <c r="FDJ1" t="s">
        <v>29</v>
      </c>
      <c r="FDK1" s="46" t="s">
        <v>30</v>
      </c>
      <c r="FDL1" s="46"/>
      <c r="FDM1" s="46"/>
      <c r="FDN1" t="s">
        <v>29</v>
      </c>
      <c r="FDO1" s="46" t="s">
        <v>30</v>
      </c>
      <c r="FDP1" s="46"/>
      <c r="FDQ1" s="46"/>
      <c r="FDR1" t="s">
        <v>29</v>
      </c>
      <c r="FDS1" s="46" t="s">
        <v>30</v>
      </c>
      <c r="FDT1" s="46"/>
      <c r="FDU1" s="46"/>
      <c r="FDV1" t="s">
        <v>29</v>
      </c>
      <c r="FDW1" s="46" t="s">
        <v>30</v>
      </c>
      <c r="FDX1" s="46"/>
      <c r="FDY1" s="46"/>
      <c r="FDZ1" t="s">
        <v>29</v>
      </c>
      <c r="FEA1" s="46" t="s">
        <v>30</v>
      </c>
      <c r="FEB1" s="46"/>
      <c r="FEC1" s="46"/>
      <c r="FED1" t="s">
        <v>29</v>
      </c>
      <c r="FEE1" s="46" t="s">
        <v>30</v>
      </c>
      <c r="FEF1" s="46"/>
      <c r="FEG1" s="46"/>
      <c r="FEH1" t="s">
        <v>29</v>
      </c>
      <c r="FEI1" s="46" t="s">
        <v>30</v>
      </c>
      <c r="FEJ1" s="46"/>
      <c r="FEK1" s="46"/>
      <c r="FEL1" t="s">
        <v>29</v>
      </c>
      <c r="FEM1" s="46" t="s">
        <v>30</v>
      </c>
      <c r="FEN1" s="46"/>
      <c r="FEO1" s="46"/>
      <c r="FEP1" t="s">
        <v>29</v>
      </c>
      <c r="FEQ1" s="46" t="s">
        <v>30</v>
      </c>
      <c r="FER1" s="46"/>
      <c r="FES1" s="46"/>
      <c r="FET1" t="s">
        <v>29</v>
      </c>
      <c r="FEU1" s="46" t="s">
        <v>30</v>
      </c>
      <c r="FEV1" s="46"/>
      <c r="FEW1" s="46"/>
      <c r="FEX1" t="s">
        <v>29</v>
      </c>
      <c r="FEY1" s="46" t="s">
        <v>30</v>
      </c>
      <c r="FEZ1" s="46"/>
      <c r="FFA1" s="46"/>
      <c r="FFB1" t="s">
        <v>29</v>
      </c>
      <c r="FFC1" s="46" t="s">
        <v>30</v>
      </c>
      <c r="FFD1" s="46"/>
      <c r="FFE1" s="46"/>
      <c r="FFF1" t="s">
        <v>29</v>
      </c>
      <c r="FFG1" s="46" t="s">
        <v>30</v>
      </c>
      <c r="FFH1" s="46"/>
      <c r="FFI1" s="46"/>
      <c r="FFJ1" t="s">
        <v>29</v>
      </c>
      <c r="FFK1" s="46" t="s">
        <v>30</v>
      </c>
      <c r="FFL1" s="46"/>
      <c r="FFM1" s="46"/>
      <c r="FFN1" t="s">
        <v>29</v>
      </c>
      <c r="FFO1" s="46" t="s">
        <v>30</v>
      </c>
      <c r="FFP1" s="46"/>
      <c r="FFQ1" s="46"/>
      <c r="FFR1" t="s">
        <v>29</v>
      </c>
      <c r="FFS1" s="46" t="s">
        <v>30</v>
      </c>
      <c r="FFT1" s="46"/>
      <c r="FFU1" s="46"/>
      <c r="FFV1" t="s">
        <v>29</v>
      </c>
      <c r="FFW1" s="46" t="s">
        <v>30</v>
      </c>
      <c r="FFX1" s="46"/>
      <c r="FFY1" s="46"/>
      <c r="FFZ1" t="s">
        <v>29</v>
      </c>
      <c r="FGA1" s="46" t="s">
        <v>30</v>
      </c>
      <c r="FGB1" s="46"/>
      <c r="FGC1" s="46"/>
      <c r="FGD1" t="s">
        <v>29</v>
      </c>
      <c r="FGE1" s="46" t="s">
        <v>30</v>
      </c>
      <c r="FGF1" s="46"/>
      <c r="FGG1" s="46"/>
      <c r="FGH1" t="s">
        <v>29</v>
      </c>
      <c r="FGI1" s="46" t="s">
        <v>30</v>
      </c>
      <c r="FGJ1" s="46"/>
      <c r="FGK1" s="46"/>
      <c r="FGL1" t="s">
        <v>29</v>
      </c>
      <c r="FGM1" s="46" t="s">
        <v>30</v>
      </c>
      <c r="FGN1" s="46"/>
      <c r="FGO1" s="46"/>
      <c r="FGP1" t="s">
        <v>29</v>
      </c>
      <c r="FGQ1" s="46" t="s">
        <v>30</v>
      </c>
      <c r="FGR1" s="46"/>
      <c r="FGS1" s="46"/>
      <c r="FGT1" t="s">
        <v>29</v>
      </c>
      <c r="FGU1" s="46" t="s">
        <v>30</v>
      </c>
      <c r="FGV1" s="46"/>
      <c r="FGW1" s="46"/>
      <c r="FGX1" t="s">
        <v>29</v>
      </c>
      <c r="FGY1" s="46" t="s">
        <v>30</v>
      </c>
      <c r="FGZ1" s="46"/>
      <c r="FHA1" s="46"/>
      <c r="FHB1" t="s">
        <v>29</v>
      </c>
      <c r="FHC1" s="46" t="s">
        <v>30</v>
      </c>
      <c r="FHD1" s="46"/>
      <c r="FHE1" s="46"/>
      <c r="FHF1" t="s">
        <v>29</v>
      </c>
      <c r="FHG1" s="46" t="s">
        <v>30</v>
      </c>
      <c r="FHH1" s="46"/>
      <c r="FHI1" s="46"/>
      <c r="FHJ1" t="s">
        <v>29</v>
      </c>
      <c r="FHK1" s="46" t="s">
        <v>30</v>
      </c>
      <c r="FHL1" s="46"/>
      <c r="FHM1" s="46"/>
      <c r="FHN1" t="s">
        <v>29</v>
      </c>
      <c r="FHO1" s="46" t="s">
        <v>30</v>
      </c>
      <c r="FHP1" s="46"/>
      <c r="FHQ1" s="46"/>
      <c r="FHR1" t="s">
        <v>29</v>
      </c>
      <c r="FHS1" s="46" t="s">
        <v>30</v>
      </c>
      <c r="FHT1" s="46"/>
      <c r="FHU1" s="46"/>
      <c r="FHV1" t="s">
        <v>29</v>
      </c>
      <c r="FHW1" s="46" t="s">
        <v>30</v>
      </c>
      <c r="FHX1" s="46"/>
      <c r="FHY1" s="46"/>
      <c r="FHZ1" t="s">
        <v>29</v>
      </c>
      <c r="FIA1" s="46" t="s">
        <v>30</v>
      </c>
      <c r="FIB1" s="46"/>
      <c r="FIC1" s="46"/>
      <c r="FID1" t="s">
        <v>29</v>
      </c>
      <c r="FIE1" s="46" t="s">
        <v>30</v>
      </c>
      <c r="FIF1" s="46"/>
      <c r="FIG1" s="46"/>
      <c r="FIH1" t="s">
        <v>29</v>
      </c>
      <c r="FII1" s="46" t="s">
        <v>30</v>
      </c>
      <c r="FIJ1" s="46"/>
      <c r="FIK1" s="46"/>
      <c r="FIL1" t="s">
        <v>29</v>
      </c>
      <c r="FIM1" s="46" t="s">
        <v>30</v>
      </c>
      <c r="FIN1" s="46"/>
      <c r="FIO1" s="46"/>
      <c r="FIP1" t="s">
        <v>29</v>
      </c>
      <c r="FIQ1" s="46" t="s">
        <v>30</v>
      </c>
      <c r="FIR1" s="46"/>
      <c r="FIS1" s="46"/>
      <c r="FIT1" t="s">
        <v>29</v>
      </c>
      <c r="FIU1" s="46" t="s">
        <v>30</v>
      </c>
      <c r="FIV1" s="46"/>
      <c r="FIW1" s="46"/>
      <c r="FIX1" t="s">
        <v>29</v>
      </c>
      <c r="FIY1" s="46" t="s">
        <v>30</v>
      </c>
      <c r="FIZ1" s="46"/>
      <c r="FJA1" s="46"/>
      <c r="FJB1" t="s">
        <v>29</v>
      </c>
      <c r="FJC1" s="46" t="s">
        <v>30</v>
      </c>
      <c r="FJD1" s="46"/>
      <c r="FJE1" s="46"/>
      <c r="FJF1" t="s">
        <v>29</v>
      </c>
      <c r="FJG1" s="46" t="s">
        <v>30</v>
      </c>
      <c r="FJH1" s="46"/>
      <c r="FJI1" s="46"/>
      <c r="FJJ1" t="s">
        <v>29</v>
      </c>
      <c r="FJK1" s="46" t="s">
        <v>30</v>
      </c>
      <c r="FJL1" s="46"/>
      <c r="FJM1" s="46"/>
      <c r="FJN1" t="s">
        <v>29</v>
      </c>
      <c r="FJO1" s="46" t="s">
        <v>30</v>
      </c>
      <c r="FJP1" s="46"/>
      <c r="FJQ1" s="46"/>
      <c r="FJR1" t="s">
        <v>29</v>
      </c>
      <c r="FJS1" s="46" t="s">
        <v>30</v>
      </c>
      <c r="FJT1" s="46"/>
      <c r="FJU1" s="46"/>
      <c r="FJV1" t="s">
        <v>29</v>
      </c>
      <c r="FJW1" s="46" t="s">
        <v>30</v>
      </c>
      <c r="FJX1" s="46"/>
      <c r="FJY1" s="46"/>
      <c r="FJZ1" t="s">
        <v>29</v>
      </c>
      <c r="FKA1" s="46" t="s">
        <v>30</v>
      </c>
      <c r="FKB1" s="46"/>
      <c r="FKC1" s="46"/>
      <c r="FKD1" t="s">
        <v>29</v>
      </c>
      <c r="FKE1" s="46" t="s">
        <v>30</v>
      </c>
      <c r="FKF1" s="46"/>
      <c r="FKG1" s="46"/>
      <c r="FKH1" t="s">
        <v>29</v>
      </c>
      <c r="FKI1" s="46" t="s">
        <v>30</v>
      </c>
      <c r="FKJ1" s="46"/>
      <c r="FKK1" s="46"/>
      <c r="FKL1" t="s">
        <v>29</v>
      </c>
      <c r="FKM1" s="46" t="s">
        <v>30</v>
      </c>
      <c r="FKN1" s="46"/>
      <c r="FKO1" s="46"/>
      <c r="FKP1" t="s">
        <v>29</v>
      </c>
      <c r="FKQ1" s="46" t="s">
        <v>30</v>
      </c>
      <c r="FKR1" s="46"/>
      <c r="FKS1" s="46"/>
      <c r="FKT1" t="s">
        <v>29</v>
      </c>
      <c r="FKU1" s="46" t="s">
        <v>30</v>
      </c>
      <c r="FKV1" s="46"/>
      <c r="FKW1" s="46"/>
      <c r="FKX1" t="s">
        <v>29</v>
      </c>
      <c r="FKY1" s="46" t="s">
        <v>30</v>
      </c>
      <c r="FKZ1" s="46"/>
      <c r="FLA1" s="46"/>
      <c r="FLB1" t="s">
        <v>29</v>
      </c>
      <c r="FLC1" s="46" t="s">
        <v>30</v>
      </c>
      <c r="FLD1" s="46"/>
      <c r="FLE1" s="46"/>
      <c r="FLF1" t="s">
        <v>29</v>
      </c>
      <c r="FLG1" s="46" t="s">
        <v>30</v>
      </c>
      <c r="FLH1" s="46"/>
      <c r="FLI1" s="46"/>
      <c r="FLJ1" t="s">
        <v>29</v>
      </c>
      <c r="FLK1" s="46" t="s">
        <v>30</v>
      </c>
      <c r="FLL1" s="46"/>
      <c r="FLM1" s="46"/>
      <c r="FLN1" t="s">
        <v>29</v>
      </c>
      <c r="FLO1" s="46" t="s">
        <v>30</v>
      </c>
      <c r="FLP1" s="46"/>
      <c r="FLQ1" s="46"/>
      <c r="FLR1" t="s">
        <v>29</v>
      </c>
      <c r="FLS1" s="46" t="s">
        <v>30</v>
      </c>
      <c r="FLT1" s="46"/>
      <c r="FLU1" s="46"/>
      <c r="FLV1" t="s">
        <v>29</v>
      </c>
      <c r="FLW1" s="46" t="s">
        <v>30</v>
      </c>
      <c r="FLX1" s="46"/>
      <c r="FLY1" s="46"/>
      <c r="FLZ1" t="s">
        <v>29</v>
      </c>
      <c r="FMA1" s="46" t="s">
        <v>30</v>
      </c>
      <c r="FMB1" s="46"/>
      <c r="FMC1" s="46"/>
      <c r="FMD1" t="s">
        <v>29</v>
      </c>
      <c r="FME1" s="46" t="s">
        <v>30</v>
      </c>
      <c r="FMF1" s="46"/>
      <c r="FMG1" s="46"/>
      <c r="FMH1" t="s">
        <v>29</v>
      </c>
      <c r="FMI1" s="46" t="s">
        <v>30</v>
      </c>
      <c r="FMJ1" s="46"/>
      <c r="FMK1" s="46"/>
      <c r="FML1" t="s">
        <v>29</v>
      </c>
      <c r="FMM1" s="46" t="s">
        <v>30</v>
      </c>
      <c r="FMN1" s="46"/>
      <c r="FMO1" s="46"/>
      <c r="FMP1" t="s">
        <v>29</v>
      </c>
      <c r="FMQ1" s="46" t="s">
        <v>30</v>
      </c>
      <c r="FMR1" s="46"/>
      <c r="FMS1" s="46"/>
      <c r="FMT1" t="s">
        <v>29</v>
      </c>
      <c r="FMU1" s="46" t="s">
        <v>30</v>
      </c>
      <c r="FMV1" s="46"/>
      <c r="FMW1" s="46"/>
      <c r="FMX1" t="s">
        <v>29</v>
      </c>
      <c r="FMY1" s="46" t="s">
        <v>30</v>
      </c>
      <c r="FMZ1" s="46"/>
      <c r="FNA1" s="46"/>
      <c r="FNB1" t="s">
        <v>29</v>
      </c>
      <c r="FNC1" s="46" t="s">
        <v>30</v>
      </c>
      <c r="FND1" s="46"/>
      <c r="FNE1" s="46"/>
      <c r="FNF1" t="s">
        <v>29</v>
      </c>
      <c r="FNG1" s="46" t="s">
        <v>30</v>
      </c>
      <c r="FNH1" s="46"/>
      <c r="FNI1" s="46"/>
      <c r="FNJ1" t="s">
        <v>29</v>
      </c>
      <c r="FNK1" s="46" t="s">
        <v>30</v>
      </c>
      <c r="FNL1" s="46"/>
      <c r="FNM1" s="46"/>
      <c r="FNN1" t="s">
        <v>29</v>
      </c>
      <c r="FNO1" s="46" t="s">
        <v>30</v>
      </c>
      <c r="FNP1" s="46"/>
      <c r="FNQ1" s="46"/>
      <c r="FNR1" t="s">
        <v>29</v>
      </c>
      <c r="FNS1" s="46" t="s">
        <v>30</v>
      </c>
      <c r="FNT1" s="46"/>
      <c r="FNU1" s="46"/>
      <c r="FNV1" t="s">
        <v>29</v>
      </c>
      <c r="FNW1" s="46" t="s">
        <v>30</v>
      </c>
      <c r="FNX1" s="46"/>
      <c r="FNY1" s="46"/>
      <c r="FNZ1" t="s">
        <v>29</v>
      </c>
      <c r="FOA1" s="46" t="s">
        <v>30</v>
      </c>
      <c r="FOB1" s="46"/>
      <c r="FOC1" s="46"/>
      <c r="FOD1" t="s">
        <v>29</v>
      </c>
      <c r="FOE1" s="46" t="s">
        <v>30</v>
      </c>
      <c r="FOF1" s="46"/>
      <c r="FOG1" s="46"/>
      <c r="FOH1" t="s">
        <v>29</v>
      </c>
      <c r="FOI1" s="46" t="s">
        <v>30</v>
      </c>
      <c r="FOJ1" s="46"/>
      <c r="FOK1" s="46"/>
      <c r="FOL1" t="s">
        <v>29</v>
      </c>
      <c r="FOM1" s="46" t="s">
        <v>30</v>
      </c>
      <c r="FON1" s="46"/>
      <c r="FOO1" s="46"/>
      <c r="FOP1" t="s">
        <v>29</v>
      </c>
      <c r="FOQ1" s="46" t="s">
        <v>30</v>
      </c>
      <c r="FOR1" s="46"/>
      <c r="FOS1" s="46"/>
      <c r="FOT1" t="s">
        <v>29</v>
      </c>
      <c r="FOU1" s="46" t="s">
        <v>30</v>
      </c>
      <c r="FOV1" s="46"/>
      <c r="FOW1" s="46"/>
      <c r="FOX1" t="s">
        <v>29</v>
      </c>
      <c r="FOY1" s="46" t="s">
        <v>30</v>
      </c>
      <c r="FOZ1" s="46"/>
      <c r="FPA1" s="46"/>
      <c r="FPB1" t="s">
        <v>29</v>
      </c>
      <c r="FPC1" s="46" t="s">
        <v>30</v>
      </c>
      <c r="FPD1" s="46"/>
      <c r="FPE1" s="46"/>
      <c r="FPF1" t="s">
        <v>29</v>
      </c>
      <c r="FPG1" s="46" t="s">
        <v>30</v>
      </c>
      <c r="FPH1" s="46"/>
      <c r="FPI1" s="46"/>
      <c r="FPJ1" t="s">
        <v>29</v>
      </c>
      <c r="FPK1" s="46" t="s">
        <v>30</v>
      </c>
      <c r="FPL1" s="46"/>
      <c r="FPM1" s="46"/>
      <c r="FPN1" t="s">
        <v>29</v>
      </c>
      <c r="FPO1" s="46" t="s">
        <v>30</v>
      </c>
      <c r="FPP1" s="46"/>
      <c r="FPQ1" s="46"/>
      <c r="FPR1" t="s">
        <v>29</v>
      </c>
      <c r="FPS1" s="46" t="s">
        <v>30</v>
      </c>
      <c r="FPT1" s="46"/>
      <c r="FPU1" s="46"/>
      <c r="FPV1" t="s">
        <v>29</v>
      </c>
      <c r="FPW1" s="46" t="s">
        <v>30</v>
      </c>
      <c r="FPX1" s="46"/>
      <c r="FPY1" s="46"/>
      <c r="FPZ1" t="s">
        <v>29</v>
      </c>
      <c r="FQA1" s="46" t="s">
        <v>30</v>
      </c>
      <c r="FQB1" s="46"/>
      <c r="FQC1" s="46"/>
      <c r="FQD1" t="s">
        <v>29</v>
      </c>
      <c r="FQE1" s="46" t="s">
        <v>30</v>
      </c>
      <c r="FQF1" s="46"/>
      <c r="FQG1" s="46"/>
      <c r="FQH1" t="s">
        <v>29</v>
      </c>
      <c r="FQI1" s="46" t="s">
        <v>30</v>
      </c>
      <c r="FQJ1" s="46"/>
      <c r="FQK1" s="46"/>
      <c r="FQL1" t="s">
        <v>29</v>
      </c>
      <c r="FQM1" s="46" t="s">
        <v>30</v>
      </c>
      <c r="FQN1" s="46"/>
      <c r="FQO1" s="46"/>
      <c r="FQP1" t="s">
        <v>29</v>
      </c>
      <c r="FQQ1" s="46" t="s">
        <v>30</v>
      </c>
      <c r="FQR1" s="46"/>
      <c r="FQS1" s="46"/>
      <c r="FQT1" t="s">
        <v>29</v>
      </c>
      <c r="FQU1" s="46" t="s">
        <v>30</v>
      </c>
      <c r="FQV1" s="46"/>
      <c r="FQW1" s="46"/>
      <c r="FQX1" t="s">
        <v>29</v>
      </c>
      <c r="FQY1" s="46" t="s">
        <v>30</v>
      </c>
      <c r="FQZ1" s="46"/>
      <c r="FRA1" s="46"/>
      <c r="FRB1" t="s">
        <v>29</v>
      </c>
      <c r="FRC1" s="46" t="s">
        <v>30</v>
      </c>
      <c r="FRD1" s="46"/>
      <c r="FRE1" s="46"/>
      <c r="FRF1" t="s">
        <v>29</v>
      </c>
      <c r="FRG1" s="46" t="s">
        <v>30</v>
      </c>
      <c r="FRH1" s="46"/>
      <c r="FRI1" s="46"/>
      <c r="FRJ1" t="s">
        <v>29</v>
      </c>
      <c r="FRK1" s="46" t="s">
        <v>30</v>
      </c>
      <c r="FRL1" s="46"/>
      <c r="FRM1" s="46"/>
      <c r="FRN1" t="s">
        <v>29</v>
      </c>
      <c r="FRO1" s="46" t="s">
        <v>30</v>
      </c>
      <c r="FRP1" s="46"/>
      <c r="FRQ1" s="46"/>
      <c r="FRR1" t="s">
        <v>29</v>
      </c>
      <c r="FRS1" s="46" t="s">
        <v>30</v>
      </c>
      <c r="FRT1" s="46"/>
      <c r="FRU1" s="46"/>
      <c r="FRV1" t="s">
        <v>29</v>
      </c>
      <c r="FRW1" s="46" t="s">
        <v>30</v>
      </c>
      <c r="FRX1" s="46"/>
      <c r="FRY1" s="46"/>
      <c r="FRZ1" t="s">
        <v>29</v>
      </c>
      <c r="FSA1" s="46" t="s">
        <v>30</v>
      </c>
      <c r="FSB1" s="46"/>
      <c r="FSC1" s="46"/>
      <c r="FSD1" t="s">
        <v>29</v>
      </c>
      <c r="FSE1" s="46" t="s">
        <v>30</v>
      </c>
      <c r="FSF1" s="46"/>
      <c r="FSG1" s="46"/>
      <c r="FSH1" t="s">
        <v>29</v>
      </c>
      <c r="FSI1" s="46" t="s">
        <v>30</v>
      </c>
      <c r="FSJ1" s="46"/>
      <c r="FSK1" s="46"/>
      <c r="FSL1" t="s">
        <v>29</v>
      </c>
      <c r="FSM1" s="46" t="s">
        <v>30</v>
      </c>
      <c r="FSN1" s="46"/>
      <c r="FSO1" s="46"/>
      <c r="FSP1" t="s">
        <v>29</v>
      </c>
      <c r="FSQ1" s="46" t="s">
        <v>30</v>
      </c>
      <c r="FSR1" s="46"/>
      <c r="FSS1" s="46"/>
      <c r="FST1" t="s">
        <v>29</v>
      </c>
      <c r="FSU1" s="46" t="s">
        <v>30</v>
      </c>
      <c r="FSV1" s="46"/>
      <c r="FSW1" s="46"/>
      <c r="FSX1" t="s">
        <v>29</v>
      </c>
      <c r="FSY1" s="46" t="s">
        <v>30</v>
      </c>
      <c r="FSZ1" s="46"/>
      <c r="FTA1" s="46"/>
      <c r="FTB1" t="s">
        <v>29</v>
      </c>
      <c r="FTC1" s="46" t="s">
        <v>30</v>
      </c>
      <c r="FTD1" s="46"/>
      <c r="FTE1" s="46"/>
      <c r="FTF1" t="s">
        <v>29</v>
      </c>
      <c r="FTG1" s="46" t="s">
        <v>30</v>
      </c>
      <c r="FTH1" s="46"/>
      <c r="FTI1" s="46"/>
      <c r="FTJ1" t="s">
        <v>29</v>
      </c>
      <c r="FTK1" s="46" t="s">
        <v>30</v>
      </c>
      <c r="FTL1" s="46"/>
      <c r="FTM1" s="46"/>
      <c r="FTN1" t="s">
        <v>29</v>
      </c>
      <c r="FTO1" s="46" t="s">
        <v>30</v>
      </c>
      <c r="FTP1" s="46"/>
      <c r="FTQ1" s="46"/>
      <c r="FTR1" t="s">
        <v>29</v>
      </c>
      <c r="FTS1" s="46" t="s">
        <v>30</v>
      </c>
      <c r="FTT1" s="46"/>
      <c r="FTU1" s="46"/>
      <c r="FTV1" t="s">
        <v>29</v>
      </c>
      <c r="FTW1" s="46" t="s">
        <v>30</v>
      </c>
      <c r="FTX1" s="46"/>
      <c r="FTY1" s="46"/>
      <c r="FTZ1" t="s">
        <v>29</v>
      </c>
      <c r="FUA1" s="46" t="s">
        <v>30</v>
      </c>
      <c r="FUB1" s="46"/>
      <c r="FUC1" s="46"/>
      <c r="FUD1" t="s">
        <v>29</v>
      </c>
      <c r="FUE1" s="46" t="s">
        <v>30</v>
      </c>
      <c r="FUF1" s="46"/>
      <c r="FUG1" s="46"/>
      <c r="FUH1" t="s">
        <v>29</v>
      </c>
      <c r="FUI1" s="46" t="s">
        <v>30</v>
      </c>
      <c r="FUJ1" s="46"/>
      <c r="FUK1" s="46"/>
      <c r="FUL1" t="s">
        <v>29</v>
      </c>
      <c r="FUM1" s="46" t="s">
        <v>30</v>
      </c>
      <c r="FUN1" s="46"/>
      <c r="FUO1" s="46"/>
      <c r="FUP1" t="s">
        <v>29</v>
      </c>
      <c r="FUQ1" s="46" t="s">
        <v>30</v>
      </c>
      <c r="FUR1" s="46"/>
      <c r="FUS1" s="46"/>
      <c r="FUT1" t="s">
        <v>29</v>
      </c>
      <c r="FUU1" s="46" t="s">
        <v>30</v>
      </c>
      <c r="FUV1" s="46"/>
      <c r="FUW1" s="46"/>
      <c r="FUX1" t="s">
        <v>29</v>
      </c>
      <c r="FUY1" s="46" t="s">
        <v>30</v>
      </c>
      <c r="FUZ1" s="46"/>
      <c r="FVA1" s="46"/>
      <c r="FVB1" t="s">
        <v>29</v>
      </c>
      <c r="FVC1" s="46" t="s">
        <v>30</v>
      </c>
      <c r="FVD1" s="46"/>
      <c r="FVE1" s="46"/>
      <c r="FVF1" t="s">
        <v>29</v>
      </c>
      <c r="FVG1" s="46" t="s">
        <v>30</v>
      </c>
      <c r="FVH1" s="46"/>
      <c r="FVI1" s="46"/>
      <c r="FVJ1" t="s">
        <v>29</v>
      </c>
      <c r="FVK1" s="46" t="s">
        <v>30</v>
      </c>
      <c r="FVL1" s="46"/>
      <c r="FVM1" s="46"/>
      <c r="FVN1" t="s">
        <v>29</v>
      </c>
      <c r="FVO1" s="46" t="s">
        <v>30</v>
      </c>
      <c r="FVP1" s="46"/>
      <c r="FVQ1" s="46"/>
      <c r="FVR1" t="s">
        <v>29</v>
      </c>
      <c r="FVS1" s="46" t="s">
        <v>30</v>
      </c>
      <c r="FVT1" s="46"/>
      <c r="FVU1" s="46"/>
      <c r="FVV1" t="s">
        <v>29</v>
      </c>
      <c r="FVW1" s="46" t="s">
        <v>30</v>
      </c>
      <c r="FVX1" s="46"/>
      <c r="FVY1" s="46"/>
      <c r="FVZ1" t="s">
        <v>29</v>
      </c>
      <c r="FWA1" s="46" t="s">
        <v>30</v>
      </c>
      <c r="FWB1" s="46"/>
      <c r="FWC1" s="46"/>
      <c r="FWD1" t="s">
        <v>29</v>
      </c>
      <c r="FWE1" s="46" t="s">
        <v>30</v>
      </c>
      <c r="FWF1" s="46"/>
      <c r="FWG1" s="46"/>
      <c r="FWH1" t="s">
        <v>29</v>
      </c>
      <c r="FWI1" s="46" t="s">
        <v>30</v>
      </c>
      <c r="FWJ1" s="46"/>
      <c r="FWK1" s="46"/>
      <c r="FWL1" t="s">
        <v>29</v>
      </c>
      <c r="FWM1" s="46" t="s">
        <v>30</v>
      </c>
      <c r="FWN1" s="46"/>
      <c r="FWO1" s="46"/>
      <c r="FWP1" t="s">
        <v>29</v>
      </c>
      <c r="FWQ1" s="46" t="s">
        <v>30</v>
      </c>
      <c r="FWR1" s="46"/>
      <c r="FWS1" s="46"/>
      <c r="FWT1" t="s">
        <v>29</v>
      </c>
      <c r="FWU1" s="46" t="s">
        <v>30</v>
      </c>
      <c r="FWV1" s="46"/>
      <c r="FWW1" s="46"/>
      <c r="FWX1" t="s">
        <v>29</v>
      </c>
      <c r="FWY1" s="46" t="s">
        <v>30</v>
      </c>
      <c r="FWZ1" s="46"/>
      <c r="FXA1" s="46"/>
      <c r="FXB1" t="s">
        <v>29</v>
      </c>
      <c r="FXC1" s="46" t="s">
        <v>30</v>
      </c>
      <c r="FXD1" s="46"/>
      <c r="FXE1" s="46"/>
      <c r="FXF1" t="s">
        <v>29</v>
      </c>
      <c r="FXG1" s="46" t="s">
        <v>30</v>
      </c>
      <c r="FXH1" s="46"/>
      <c r="FXI1" s="46"/>
      <c r="FXJ1" t="s">
        <v>29</v>
      </c>
      <c r="FXK1" s="46" t="s">
        <v>30</v>
      </c>
      <c r="FXL1" s="46"/>
      <c r="FXM1" s="46"/>
      <c r="FXN1" t="s">
        <v>29</v>
      </c>
      <c r="FXO1" s="46" t="s">
        <v>30</v>
      </c>
      <c r="FXP1" s="46"/>
      <c r="FXQ1" s="46"/>
      <c r="FXR1" t="s">
        <v>29</v>
      </c>
      <c r="FXS1" s="46" t="s">
        <v>30</v>
      </c>
      <c r="FXT1" s="46"/>
      <c r="FXU1" s="46"/>
      <c r="FXV1" t="s">
        <v>29</v>
      </c>
      <c r="FXW1" s="46" t="s">
        <v>30</v>
      </c>
      <c r="FXX1" s="46"/>
      <c r="FXY1" s="46"/>
      <c r="FXZ1" t="s">
        <v>29</v>
      </c>
      <c r="FYA1" s="46" t="s">
        <v>30</v>
      </c>
      <c r="FYB1" s="46"/>
      <c r="FYC1" s="46"/>
      <c r="FYD1" t="s">
        <v>29</v>
      </c>
      <c r="FYE1" s="46" t="s">
        <v>30</v>
      </c>
      <c r="FYF1" s="46"/>
      <c r="FYG1" s="46"/>
      <c r="FYH1" t="s">
        <v>29</v>
      </c>
      <c r="FYI1" s="46" t="s">
        <v>30</v>
      </c>
      <c r="FYJ1" s="46"/>
      <c r="FYK1" s="46"/>
      <c r="FYL1" t="s">
        <v>29</v>
      </c>
      <c r="FYM1" s="46" t="s">
        <v>30</v>
      </c>
      <c r="FYN1" s="46"/>
      <c r="FYO1" s="46"/>
      <c r="FYP1" t="s">
        <v>29</v>
      </c>
      <c r="FYQ1" s="46" t="s">
        <v>30</v>
      </c>
      <c r="FYR1" s="46"/>
      <c r="FYS1" s="46"/>
      <c r="FYT1" t="s">
        <v>29</v>
      </c>
      <c r="FYU1" s="46" t="s">
        <v>30</v>
      </c>
      <c r="FYV1" s="46"/>
      <c r="FYW1" s="46"/>
      <c r="FYX1" t="s">
        <v>29</v>
      </c>
      <c r="FYY1" s="46" t="s">
        <v>30</v>
      </c>
      <c r="FYZ1" s="46"/>
      <c r="FZA1" s="46"/>
      <c r="FZB1" t="s">
        <v>29</v>
      </c>
      <c r="FZC1" s="46" t="s">
        <v>30</v>
      </c>
      <c r="FZD1" s="46"/>
      <c r="FZE1" s="46"/>
      <c r="FZF1" t="s">
        <v>29</v>
      </c>
      <c r="FZG1" s="46" t="s">
        <v>30</v>
      </c>
      <c r="FZH1" s="46"/>
      <c r="FZI1" s="46"/>
      <c r="FZJ1" t="s">
        <v>29</v>
      </c>
      <c r="FZK1" s="46" t="s">
        <v>30</v>
      </c>
      <c r="FZL1" s="46"/>
      <c r="FZM1" s="46"/>
      <c r="FZN1" t="s">
        <v>29</v>
      </c>
      <c r="FZO1" s="46" t="s">
        <v>30</v>
      </c>
      <c r="FZP1" s="46"/>
      <c r="FZQ1" s="46"/>
      <c r="FZR1" t="s">
        <v>29</v>
      </c>
      <c r="FZS1" s="46" t="s">
        <v>30</v>
      </c>
      <c r="FZT1" s="46"/>
      <c r="FZU1" s="46"/>
      <c r="FZV1" t="s">
        <v>29</v>
      </c>
      <c r="FZW1" s="46" t="s">
        <v>30</v>
      </c>
      <c r="FZX1" s="46"/>
      <c r="FZY1" s="46"/>
      <c r="FZZ1" t="s">
        <v>29</v>
      </c>
      <c r="GAA1" s="46" t="s">
        <v>30</v>
      </c>
      <c r="GAB1" s="46"/>
      <c r="GAC1" s="46"/>
      <c r="GAD1" t="s">
        <v>29</v>
      </c>
      <c r="GAE1" s="46" t="s">
        <v>30</v>
      </c>
      <c r="GAF1" s="46"/>
      <c r="GAG1" s="46"/>
      <c r="GAH1" t="s">
        <v>29</v>
      </c>
      <c r="GAI1" s="46" t="s">
        <v>30</v>
      </c>
      <c r="GAJ1" s="46"/>
      <c r="GAK1" s="46"/>
      <c r="GAL1" t="s">
        <v>29</v>
      </c>
      <c r="GAM1" s="46" t="s">
        <v>30</v>
      </c>
      <c r="GAN1" s="46"/>
      <c r="GAO1" s="46"/>
      <c r="GAP1" t="s">
        <v>29</v>
      </c>
      <c r="GAQ1" s="46" t="s">
        <v>30</v>
      </c>
      <c r="GAR1" s="46"/>
      <c r="GAS1" s="46"/>
      <c r="GAT1" t="s">
        <v>29</v>
      </c>
      <c r="GAU1" s="46" t="s">
        <v>30</v>
      </c>
      <c r="GAV1" s="46"/>
      <c r="GAW1" s="46"/>
      <c r="GAX1" t="s">
        <v>29</v>
      </c>
      <c r="GAY1" s="46" t="s">
        <v>30</v>
      </c>
      <c r="GAZ1" s="46"/>
      <c r="GBA1" s="46"/>
      <c r="GBB1" t="s">
        <v>29</v>
      </c>
      <c r="GBC1" s="46" t="s">
        <v>30</v>
      </c>
      <c r="GBD1" s="46"/>
      <c r="GBE1" s="46"/>
      <c r="GBF1" t="s">
        <v>29</v>
      </c>
      <c r="GBG1" s="46" t="s">
        <v>30</v>
      </c>
      <c r="GBH1" s="46"/>
      <c r="GBI1" s="46"/>
      <c r="GBJ1" t="s">
        <v>29</v>
      </c>
      <c r="GBK1" s="46" t="s">
        <v>30</v>
      </c>
      <c r="GBL1" s="46"/>
      <c r="GBM1" s="46"/>
      <c r="GBN1" t="s">
        <v>29</v>
      </c>
      <c r="GBO1" s="46" t="s">
        <v>30</v>
      </c>
      <c r="GBP1" s="46"/>
      <c r="GBQ1" s="46"/>
      <c r="GBR1" t="s">
        <v>29</v>
      </c>
      <c r="GBS1" s="46" t="s">
        <v>30</v>
      </c>
      <c r="GBT1" s="46"/>
      <c r="GBU1" s="46"/>
      <c r="GBV1" t="s">
        <v>29</v>
      </c>
      <c r="GBW1" s="46" t="s">
        <v>30</v>
      </c>
      <c r="GBX1" s="46"/>
      <c r="GBY1" s="46"/>
      <c r="GBZ1" t="s">
        <v>29</v>
      </c>
      <c r="GCA1" s="46" t="s">
        <v>30</v>
      </c>
      <c r="GCB1" s="46"/>
      <c r="GCC1" s="46"/>
      <c r="GCD1" t="s">
        <v>29</v>
      </c>
      <c r="GCE1" s="46" t="s">
        <v>30</v>
      </c>
      <c r="GCF1" s="46"/>
      <c r="GCG1" s="46"/>
      <c r="GCH1" t="s">
        <v>29</v>
      </c>
      <c r="GCI1" s="46" t="s">
        <v>30</v>
      </c>
      <c r="GCJ1" s="46"/>
      <c r="GCK1" s="46"/>
      <c r="GCL1" t="s">
        <v>29</v>
      </c>
      <c r="GCM1" s="46" t="s">
        <v>30</v>
      </c>
      <c r="GCN1" s="46"/>
      <c r="GCO1" s="46"/>
      <c r="GCP1" t="s">
        <v>29</v>
      </c>
      <c r="GCQ1" s="46" t="s">
        <v>30</v>
      </c>
      <c r="GCR1" s="46"/>
      <c r="GCS1" s="46"/>
      <c r="GCT1" t="s">
        <v>29</v>
      </c>
      <c r="GCU1" s="46" t="s">
        <v>30</v>
      </c>
      <c r="GCV1" s="46"/>
      <c r="GCW1" s="46"/>
      <c r="GCX1" t="s">
        <v>29</v>
      </c>
      <c r="GCY1" s="46" t="s">
        <v>30</v>
      </c>
      <c r="GCZ1" s="46"/>
      <c r="GDA1" s="46"/>
      <c r="GDB1" t="s">
        <v>29</v>
      </c>
      <c r="GDC1" s="46" t="s">
        <v>30</v>
      </c>
      <c r="GDD1" s="46"/>
      <c r="GDE1" s="46"/>
      <c r="GDF1" t="s">
        <v>29</v>
      </c>
      <c r="GDG1" s="46" t="s">
        <v>30</v>
      </c>
      <c r="GDH1" s="46"/>
      <c r="GDI1" s="46"/>
      <c r="GDJ1" t="s">
        <v>29</v>
      </c>
      <c r="GDK1" s="46" t="s">
        <v>30</v>
      </c>
      <c r="GDL1" s="46"/>
      <c r="GDM1" s="46"/>
      <c r="GDN1" t="s">
        <v>29</v>
      </c>
      <c r="GDO1" s="46" t="s">
        <v>30</v>
      </c>
      <c r="GDP1" s="46"/>
      <c r="GDQ1" s="46"/>
      <c r="GDR1" t="s">
        <v>29</v>
      </c>
      <c r="GDS1" s="46" t="s">
        <v>30</v>
      </c>
      <c r="GDT1" s="46"/>
      <c r="GDU1" s="46"/>
      <c r="GDV1" t="s">
        <v>29</v>
      </c>
      <c r="GDW1" s="46" t="s">
        <v>30</v>
      </c>
      <c r="GDX1" s="46"/>
      <c r="GDY1" s="46"/>
      <c r="GDZ1" t="s">
        <v>29</v>
      </c>
      <c r="GEA1" s="46" t="s">
        <v>30</v>
      </c>
      <c r="GEB1" s="46"/>
      <c r="GEC1" s="46"/>
      <c r="GED1" t="s">
        <v>29</v>
      </c>
      <c r="GEE1" s="46" t="s">
        <v>30</v>
      </c>
      <c r="GEF1" s="46"/>
      <c r="GEG1" s="46"/>
      <c r="GEH1" t="s">
        <v>29</v>
      </c>
      <c r="GEI1" s="46" t="s">
        <v>30</v>
      </c>
      <c r="GEJ1" s="46"/>
      <c r="GEK1" s="46"/>
      <c r="GEL1" t="s">
        <v>29</v>
      </c>
      <c r="GEM1" s="46" t="s">
        <v>30</v>
      </c>
      <c r="GEN1" s="46"/>
      <c r="GEO1" s="46"/>
      <c r="GEP1" t="s">
        <v>29</v>
      </c>
      <c r="GEQ1" s="46" t="s">
        <v>30</v>
      </c>
      <c r="GER1" s="46"/>
      <c r="GES1" s="46"/>
      <c r="GET1" t="s">
        <v>29</v>
      </c>
      <c r="GEU1" s="46" t="s">
        <v>30</v>
      </c>
      <c r="GEV1" s="46"/>
      <c r="GEW1" s="46"/>
      <c r="GEX1" t="s">
        <v>29</v>
      </c>
      <c r="GEY1" s="46" t="s">
        <v>30</v>
      </c>
      <c r="GEZ1" s="46"/>
      <c r="GFA1" s="46"/>
      <c r="GFB1" t="s">
        <v>29</v>
      </c>
      <c r="GFC1" s="46" t="s">
        <v>30</v>
      </c>
      <c r="GFD1" s="46"/>
      <c r="GFE1" s="46"/>
      <c r="GFF1" t="s">
        <v>29</v>
      </c>
      <c r="GFG1" s="46" t="s">
        <v>30</v>
      </c>
      <c r="GFH1" s="46"/>
      <c r="GFI1" s="46"/>
      <c r="GFJ1" t="s">
        <v>29</v>
      </c>
      <c r="GFK1" s="46" t="s">
        <v>30</v>
      </c>
      <c r="GFL1" s="46"/>
      <c r="GFM1" s="46"/>
      <c r="GFN1" t="s">
        <v>29</v>
      </c>
      <c r="GFO1" s="46" t="s">
        <v>30</v>
      </c>
      <c r="GFP1" s="46"/>
      <c r="GFQ1" s="46"/>
      <c r="GFR1" t="s">
        <v>29</v>
      </c>
      <c r="GFS1" s="46" t="s">
        <v>30</v>
      </c>
      <c r="GFT1" s="46"/>
      <c r="GFU1" s="46"/>
      <c r="GFV1" t="s">
        <v>29</v>
      </c>
      <c r="GFW1" s="46" t="s">
        <v>30</v>
      </c>
      <c r="GFX1" s="46"/>
      <c r="GFY1" s="46"/>
      <c r="GFZ1" t="s">
        <v>29</v>
      </c>
      <c r="GGA1" s="46" t="s">
        <v>30</v>
      </c>
      <c r="GGB1" s="46"/>
      <c r="GGC1" s="46"/>
      <c r="GGD1" t="s">
        <v>29</v>
      </c>
      <c r="GGE1" s="46" t="s">
        <v>30</v>
      </c>
      <c r="GGF1" s="46"/>
      <c r="GGG1" s="46"/>
      <c r="GGH1" t="s">
        <v>29</v>
      </c>
      <c r="GGI1" s="46" t="s">
        <v>30</v>
      </c>
      <c r="GGJ1" s="46"/>
      <c r="GGK1" s="46"/>
      <c r="GGL1" t="s">
        <v>29</v>
      </c>
      <c r="GGM1" s="46" t="s">
        <v>30</v>
      </c>
      <c r="GGN1" s="46"/>
      <c r="GGO1" s="46"/>
      <c r="GGP1" t="s">
        <v>29</v>
      </c>
      <c r="GGQ1" s="46" t="s">
        <v>30</v>
      </c>
      <c r="GGR1" s="46"/>
      <c r="GGS1" s="46"/>
      <c r="GGT1" t="s">
        <v>29</v>
      </c>
      <c r="GGU1" s="46" t="s">
        <v>30</v>
      </c>
      <c r="GGV1" s="46"/>
      <c r="GGW1" s="46"/>
      <c r="GGX1" t="s">
        <v>29</v>
      </c>
      <c r="GGY1" s="46" t="s">
        <v>30</v>
      </c>
      <c r="GGZ1" s="46"/>
      <c r="GHA1" s="46"/>
      <c r="GHB1" t="s">
        <v>29</v>
      </c>
      <c r="GHC1" s="46" t="s">
        <v>30</v>
      </c>
      <c r="GHD1" s="46"/>
      <c r="GHE1" s="46"/>
      <c r="GHF1" t="s">
        <v>29</v>
      </c>
      <c r="GHG1" s="46" t="s">
        <v>30</v>
      </c>
      <c r="GHH1" s="46"/>
      <c r="GHI1" s="46"/>
      <c r="GHJ1" t="s">
        <v>29</v>
      </c>
      <c r="GHK1" s="46" t="s">
        <v>30</v>
      </c>
      <c r="GHL1" s="46"/>
      <c r="GHM1" s="46"/>
      <c r="GHN1" t="s">
        <v>29</v>
      </c>
      <c r="GHO1" s="46" t="s">
        <v>30</v>
      </c>
      <c r="GHP1" s="46"/>
      <c r="GHQ1" s="46"/>
      <c r="GHR1" t="s">
        <v>29</v>
      </c>
      <c r="GHS1" s="46" t="s">
        <v>30</v>
      </c>
      <c r="GHT1" s="46"/>
      <c r="GHU1" s="46"/>
      <c r="GHV1" t="s">
        <v>29</v>
      </c>
      <c r="GHW1" s="46" t="s">
        <v>30</v>
      </c>
      <c r="GHX1" s="46"/>
      <c r="GHY1" s="46"/>
      <c r="GHZ1" t="s">
        <v>29</v>
      </c>
      <c r="GIA1" s="46" t="s">
        <v>30</v>
      </c>
      <c r="GIB1" s="46"/>
      <c r="GIC1" s="46"/>
      <c r="GID1" t="s">
        <v>29</v>
      </c>
      <c r="GIE1" s="46" t="s">
        <v>30</v>
      </c>
      <c r="GIF1" s="46"/>
      <c r="GIG1" s="46"/>
      <c r="GIH1" t="s">
        <v>29</v>
      </c>
      <c r="GII1" s="46" t="s">
        <v>30</v>
      </c>
      <c r="GIJ1" s="46"/>
      <c r="GIK1" s="46"/>
      <c r="GIL1" t="s">
        <v>29</v>
      </c>
      <c r="GIM1" s="46" t="s">
        <v>30</v>
      </c>
      <c r="GIN1" s="46"/>
      <c r="GIO1" s="46"/>
      <c r="GIP1" t="s">
        <v>29</v>
      </c>
      <c r="GIQ1" s="46" t="s">
        <v>30</v>
      </c>
      <c r="GIR1" s="46"/>
      <c r="GIS1" s="46"/>
      <c r="GIT1" t="s">
        <v>29</v>
      </c>
      <c r="GIU1" s="46" t="s">
        <v>30</v>
      </c>
      <c r="GIV1" s="46"/>
      <c r="GIW1" s="46"/>
      <c r="GIX1" t="s">
        <v>29</v>
      </c>
      <c r="GIY1" s="46" t="s">
        <v>30</v>
      </c>
      <c r="GIZ1" s="46"/>
      <c r="GJA1" s="46"/>
      <c r="GJB1" t="s">
        <v>29</v>
      </c>
      <c r="GJC1" s="46" t="s">
        <v>30</v>
      </c>
      <c r="GJD1" s="46"/>
      <c r="GJE1" s="46"/>
      <c r="GJF1" t="s">
        <v>29</v>
      </c>
      <c r="GJG1" s="46" t="s">
        <v>30</v>
      </c>
      <c r="GJH1" s="46"/>
      <c r="GJI1" s="46"/>
      <c r="GJJ1" t="s">
        <v>29</v>
      </c>
      <c r="GJK1" s="46" t="s">
        <v>30</v>
      </c>
      <c r="GJL1" s="46"/>
      <c r="GJM1" s="46"/>
      <c r="GJN1" t="s">
        <v>29</v>
      </c>
      <c r="GJO1" s="46" t="s">
        <v>30</v>
      </c>
      <c r="GJP1" s="46"/>
      <c r="GJQ1" s="46"/>
      <c r="GJR1" t="s">
        <v>29</v>
      </c>
      <c r="GJS1" s="46" t="s">
        <v>30</v>
      </c>
      <c r="GJT1" s="46"/>
      <c r="GJU1" s="46"/>
      <c r="GJV1" t="s">
        <v>29</v>
      </c>
      <c r="GJW1" s="46" t="s">
        <v>30</v>
      </c>
      <c r="GJX1" s="46"/>
      <c r="GJY1" s="46"/>
      <c r="GJZ1" t="s">
        <v>29</v>
      </c>
      <c r="GKA1" s="46" t="s">
        <v>30</v>
      </c>
      <c r="GKB1" s="46"/>
      <c r="GKC1" s="46"/>
      <c r="GKD1" t="s">
        <v>29</v>
      </c>
      <c r="GKE1" s="46" t="s">
        <v>30</v>
      </c>
      <c r="GKF1" s="46"/>
      <c r="GKG1" s="46"/>
      <c r="GKH1" t="s">
        <v>29</v>
      </c>
      <c r="GKI1" s="46" t="s">
        <v>30</v>
      </c>
      <c r="GKJ1" s="46"/>
      <c r="GKK1" s="46"/>
      <c r="GKL1" t="s">
        <v>29</v>
      </c>
      <c r="GKM1" s="46" t="s">
        <v>30</v>
      </c>
      <c r="GKN1" s="46"/>
      <c r="GKO1" s="46"/>
      <c r="GKP1" t="s">
        <v>29</v>
      </c>
      <c r="GKQ1" s="46" t="s">
        <v>30</v>
      </c>
      <c r="GKR1" s="46"/>
      <c r="GKS1" s="46"/>
      <c r="GKT1" t="s">
        <v>29</v>
      </c>
      <c r="GKU1" s="46" t="s">
        <v>30</v>
      </c>
      <c r="GKV1" s="46"/>
      <c r="GKW1" s="46"/>
      <c r="GKX1" t="s">
        <v>29</v>
      </c>
      <c r="GKY1" s="46" t="s">
        <v>30</v>
      </c>
      <c r="GKZ1" s="46"/>
      <c r="GLA1" s="46"/>
      <c r="GLB1" t="s">
        <v>29</v>
      </c>
      <c r="GLC1" s="46" t="s">
        <v>30</v>
      </c>
      <c r="GLD1" s="46"/>
      <c r="GLE1" s="46"/>
      <c r="GLF1" t="s">
        <v>29</v>
      </c>
      <c r="GLG1" s="46" t="s">
        <v>30</v>
      </c>
      <c r="GLH1" s="46"/>
      <c r="GLI1" s="46"/>
      <c r="GLJ1" t="s">
        <v>29</v>
      </c>
      <c r="GLK1" s="46" t="s">
        <v>30</v>
      </c>
      <c r="GLL1" s="46"/>
      <c r="GLM1" s="46"/>
      <c r="GLN1" t="s">
        <v>29</v>
      </c>
      <c r="GLO1" s="46" t="s">
        <v>30</v>
      </c>
      <c r="GLP1" s="46"/>
      <c r="GLQ1" s="46"/>
      <c r="GLR1" t="s">
        <v>29</v>
      </c>
      <c r="GLS1" s="46" t="s">
        <v>30</v>
      </c>
      <c r="GLT1" s="46"/>
      <c r="GLU1" s="46"/>
      <c r="GLV1" t="s">
        <v>29</v>
      </c>
      <c r="GLW1" s="46" t="s">
        <v>30</v>
      </c>
      <c r="GLX1" s="46"/>
      <c r="GLY1" s="46"/>
      <c r="GLZ1" t="s">
        <v>29</v>
      </c>
      <c r="GMA1" s="46" t="s">
        <v>30</v>
      </c>
      <c r="GMB1" s="46"/>
      <c r="GMC1" s="46"/>
      <c r="GMD1" t="s">
        <v>29</v>
      </c>
      <c r="GME1" s="46" t="s">
        <v>30</v>
      </c>
      <c r="GMF1" s="46"/>
      <c r="GMG1" s="46"/>
      <c r="GMH1" t="s">
        <v>29</v>
      </c>
      <c r="GMI1" s="46" t="s">
        <v>30</v>
      </c>
      <c r="GMJ1" s="46"/>
      <c r="GMK1" s="46"/>
      <c r="GML1" t="s">
        <v>29</v>
      </c>
      <c r="GMM1" s="46" t="s">
        <v>30</v>
      </c>
      <c r="GMN1" s="46"/>
      <c r="GMO1" s="46"/>
      <c r="GMP1" t="s">
        <v>29</v>
      </c>
      <c r="GMQ1" s="46" t="s">
        <v>30</v>
      </c>
      <c r="GMR1" s="46"/>
      <c r="GMS1" s="46"/>
      <c r="GMT1" t="s">
        <v>29</v>
      </c>
      <c r="GMU1" s="46" t="s">
        <v>30</v>
      </c>
      <c r="GMV1" s="46"/>
      <c r="GMW1" s="46"/>
      <c r="GMX1" t="s">
        <v>29</v>
      </c>
      <c r="GMY1" s="46" t="s">
        <v>30</v>
      </c>
      <c r="GMZ1" s="46"/>
      <c r="GNA1" s="46"/>
      <c r="GNB1" t="s">
        <v>29</v>
      </c>
      <c r="GNC1" s="46" t="s">
        <v>30</v>
      </c>
      <c r="GND1" s="46"/>
      <c r="GNE1" s="46"/>
      <c r="GNF1" t="s">
        <v>29</v>
      </c>
      <c r="GNG1" s="46" t="s">
        <v>30</v>
      </c>
      <c r="GNH1" s="46"/>
      <c r="GNI1" s="46"/>
      <c r="GNJ1" t="s">
        <v>29</v>
      </c>
      <c r="GNK1" s="46" t="s">
        <v>30</v>
      </c>
      <c r="GNL1" s="46"/>
      <c r="GNM1" s="46"/>
      <c r="GNN1" t="s">
        <v>29</v>
      </c>
      <c r="GNO1" s="46" t="s">
        <v>30</v>
      </c>
      <c r="GNP1" s="46"/>
      <c r="GNQ1" s="46"/>
      <c r="GNR1" t="s">
        <v>29</v>
      </c>
      <c r="GNS1" s="46" t="s">
        <v>30</v>
      </c>
      <c r="GNT1" s="46"/>
      <c r="GNU1" s="46"/>
      <c r="GNV1" t="s">
        <v>29</v>
      </c>
      <c r="GNW1" s="46" t="s">
        <v>30</v>
      </c>
      <c r="GNX1" s="46"/>
      <c r="GNY1" s="46"/>
      <c r="GNZ1" t="s">
        <v>29</v>
      </c>
      <c r="GOA1" s="46" t="s">
        <v>30</v>
      </c>
      <c r="GOB1" s="46"/>
      <c r="GOC1" s="46"/>
      <c r="GOD1" t="s">
        <v>29</v>
      </c>
      <c r="GOE1" s="46" t="s">
        <v>30</v>
      </c>
      <c r="GOF1" s="46"/>
      <c r="GOG1" s="46"/>
      <c r="GOH1" t="s">
        <v>29</v>
      </c>
      <c r="GOI1" s="46" t="s">
        <v>30</v>
      </c>
      <c r="GOJ1" s="46"/>
      <c r="GOK1" s="46"/>
      <c r="GOL1" t="s">
        <v>29</v>
      </c>
      <c r="GOM1" s="46" t="s">
        <v>30</v>
      </c>
      <c r="GON1" s="46"/>
      <c r="GOO1" s="46"/>
      <c r="GOP1" t="s">
        <v>29</v>
      </c>
      <c r="GOQ1" s="46" t="s">
        <v>30</v>
      </c>
      <c r="GOR1" s="46"/>
      <c r="GOS1" s="46"/>
      <c r="GOT1" t="s">
        <v>29</v>
      </c>
      <c r="GOU1" s="46" t="s">
        <v>30</v>
      </c>
      <c r="GOV1" s="46"/>
      <c r="GOW1" s="46"/>
      <c r="GOX1" t="s">
        <v>29</v>
      </c>
      <c r="GOY1" s="46" t="s">
        <v>30</v>
      </c>
      <c r="GOZ1" s="46"/>
      <c r="GPA1" s="46"/>
      <c r="GPB1" t="s">
        <v>29</v>
      </c>
      <c r="GPC1" s="46" t="s">
        <v>30</v>
      </c>
      <c r="GPD1" s="46"/>
      <c r="GPE1" s="46"/>
      <c r="GPF1" t="s">
        <v>29</v>
      </c>
      <c r="GPG1" s="46" t="s">
        <v>30</v>
      </c>
      <c r="GPH1" s="46"/>
      <c r="GPI1" s="46"/>
      <c r="GPJ1" t="s">
        <v>29</v>
      </c>
      <c r="GPK1" s="46" t="s">
        <v>30</v>
      </c>
      <c r="GPL1" s="46"/>
      <c r="GPM1" s="46"/>
      <c r="GPN1" t="s">
        <v>29</v>
      </c>
      <c r="GPO1" s="46" t="s">
        <v>30</v>
      </c>
      <c r="GPP1" s="46"/>
      <c r="GPQ1" s="46"/>
      <c r="GPR1" t="s">
        <v>29</v>
      </c>
      <c r="GPS1" s="46" t="s">
        <v>30</v>
      </c>
      <c r="GPT1" s="46"/>
      <c r="GPU1" s="46"/>
      <c r="GPV1" t="s">
        <v>29</v>
      </c>
      <c r="GPW1" s="46" t="s">
        <v>30</v>
      </c>
      <c r="GPX1" s="46"/>
      <c r="GPY1" s="46"/>
      <c r="GPZ1" t="s">
        <v>29</v>
      </c>
      <c r="GQA1" s="46" t="s">
        <v>30</v>
      </c>
      <c r="GQB1" s="46"/>
      <c r="GQC1" s="46"/>
      <c r="GQD1" t="s">
        <v>29</v>
      </c>
      <c r="GQE1" s="46" t="s">
        <v>30</v>
      </c>
      <c r="GQF1" s="46"/>
      <c r="GQG1" s="46"/>
      <c r="GQH1" t="s">
        <v>29</v>
      </c>
      <c r="GQI1" s="46" t="s">
        <v>30</v>
      </c>
      <c r="GQJ1" s="46"/>
      <c r="GQK1" s="46"/>
      <c r="GQL1" t="s">
        <v>29</v>
      </c>
      <c r="GQM1" s="46" t="s">
        <v>30</v>
      </c>
      <c r="GQN1" s="46"/>
      <c r="GQO1" s="46"/>
      <c r="GQP1" t="s">
        <v>29</v>
      </c>
      <c r="GQQ1" s="46" t="s">
        <v>30</v>
      </c>
      <c r="GQR1" s="46"/>
      <c r="GQS1" s="46"/>
      <c r="GQT1" t="s">
        <v>29</v>
      </c>
      <c r="GQU1" s="46" t="s">
        <v>30</v>
      </c>
      <c r="GQV1" s="46"/>
      <c r="GQW1" s="46"/>
      <c r="GQX1" t="s">
        <v>29</v>
      </c>
      <c r="GQY1" s="46" t="s">
        <v>30</v>
      </c>
      <c r="GQZ1" s="46"/>
      <c r="GRA1" s="46"/>
      <c r="GRB1" t="s">
        <v>29</v>
      </c>
      <c r="GRC1" s="46" t="s">
        <v>30</v>
      </c>
      <c r="GRD1" s="46"/>
      <c r="GRE1" s="46"/>
      <c r="GRF1" t="s">
        <v>29</v>
      </c>
      <c r="GRG1" s="46" t="s">
        <v>30</v>
      </c>
      <c r="GRH1" s="46"/>
      <c r="GRI1" s="46"/>
      <c r="GRJ1" t="s">
        <v>29</v>
      </c>
      <c r="GRK1" s="46" t="s">
        <v>30</v>
      </c>
      <c r="GRL1" s="46"/>
      <c r="GRM1" s="46"/>
      <c r="GRN1" t="s">
        <v>29</v>
      </c>
      <c r="GRO1" s="46" t="s">
        <v>30</v>
      </c>
      <c r="GRP1" s="46"/>
      <c r="GRQ1" s="46"/>
      <c r="GRR1" t="s">
        <v>29</v>
      </c>
      <c r="GRS1" s="46" t="s">
        <v>30</v>
      </c>
      <c r="GRT1" s="46"/>
      <c r="GRU1" s="46"/>
      <c r="GRV1" t="s">
        <v>29</v>
      </c>
      <c r="GRW1" s="46" t="s">
        <v>30</v>
      </c>
      <c r="GRX1" s="46"/>
      <c r="GRY1" s="46"/>
      <c r="GRZ1" t="s">
        <v>29</v>
      </c>
      <c r="GSA1" s="46" t="s">
        <v>30</v>
      </c>
      <c r="GSB1" s="46"/>
      <c r="GSC1" s="46"/>
      <c r="GSD1" t="s">
        <v>29</v>
      </c>
      <c r="GSE1" s="46" t="s">
        <v>30</v>
      </c>
      <c r="GSF1" s="46"/>
      <c r="GSG1" s="46"/>
      <c r="GSH1" t="s">
        <v>29</v>
      </c>
      <c r="GSI1" s="46" t="s">
        <v>30</v>
      </c>
      <c r="GSJ1" s="46"/>
      <c r="GSK1" s="46"/>
      <c r="GSL1" t="s">
        <v>29</v>
      </c>
      <c r="GSM1" s="46" t="s">
        <v>30</v>
      </c>
      <c r="GSN1" s="46"/>
      <c r="GSO1" s="46"/>
      <c r="GSP1" t="s">
        <v>29</v>
      </c>
      <c r="GSQ1" s="46" t="s">
        <v>30</v>
      </c>
      <c r="GSR1" s="46"/>
      <c r="GSS1" s="46"/>
      <c r="GST1" t="s">
        <v>29</v>
      </c>
      <c r="GSU1" s="46" t="s">
        <v>30</v>
      </c>
      <c r="GSV1" s="46"/>
      <c r="GSW1" s="46"/>
      <c r="GSX1" t="s">
        <v>29</v>
      </c>
      <c r="GSY1" s="46" t="s">
        <v>30</v>
      </c>
      <c r="GSZ1" s="46"/>
      <c r="GTA1" s="46"/>
      <c r="GTB1" t="s">
        <v>29</v>
      </c>
      <c r="GTC1" s="46" t="s">
        <v>30</v>
      </c>
      <c r="GTD1" s="46"/>
      <c r="GTE1" s="46"/>
      <c r="GTF1" t="s">
        <v>29</v>
      </c>
      <c r="GTG1" s="46" t="s">
        <v>30</v>
      </c>
      <c r="GTH1" s="46"/>
      <c r="GTI1" s="46"/>
      <c r="GTJ1" t="s">
        <v>29</v>
      </c>
      <c r="GTK1" s="46" t="s">
        <v>30</v>
      </c>
      <c r="GTL1" s="46"/>
      <c r="GTM1" s="46"/>
      <c r="GTN1" t="s">
        <v>29</v>
      </c>
      <c r="GTO1" s="46" t="s">
        <v>30</v>
      </c>
      <c r="GTP1" s="46"/>
      <c r="GTQ1" s="46"/>
      <c r="GTR1" t="s">
        <v>29</v>
      </c>
      <c r="GTS1" s="46" t="s">
        <v>30</v>
      </c>
      <c r="GTT1" s="46"/>
      <c r="GTU1" s="46"/>
      <c r="GTV1" t="s">
        <v>29</v>
      </c>
      <c r="GTW1" s="46" t="s">
        <v>30</v>
      </c>
      <c r="GTX1" s="46"/>
      <c r="GTY1" s="46"/>
      <c r="GTZ1" t="s">
        <v>29</v>
      </c>
      <c r="GUA1" s="46" t="s">
        <v>30</v>
      </c>
      <c r="GUB1" s="46"/>
      <c r="GUC1" s="46"/>
      <c r="GUD1" t="s">
        <v>29</v>
      </c>
      <c r="GUE1" s="46" t="s">
        <v>30</v>
      </c>
      <c r="GUF1" s="46"/>
      <c r="GUG1" s="46"/>
      <c r="GUH1" t="s">
        <v>29</v>
      </c>
      <c r="GUI1" s="46" t="s">
        <v>30</v>
      </c>
      <c r="GUJ1" s="46"/>
      <c r="GUK1" s="46"/>
      <c r="GUL1" t="s">
        <v>29</v>
      </c>
      <c r="GUM1" s="46" t="s">
        <v>30</v>
      </c>
      <c r="GUN1" s="46"/>
      <c r="GUO1" s="46"/>
      <c r="GUP1" t="s">
        <v>29</v>
      </c>
      <c r="GUQ1" s="46" t="s">
        <v>30</v>
      </c>
      <c r="GUR1" s="46"/>
      <c r="GUS1" s="46"/>
      <c r="GUT1" t="s">
        <v>29</v>
      </c>
      <c r="GUU1" s="46" t="s">
        <v>30</v>
      </c>
      <c r="GUV1" s="46"/>
      <c r="GUW1" s="46"/>
      <c r="GUX1" t="s">
        <v>29</v>
      </c>
      <c r="GUY1" s="46" t="s">
        <v>30</v>
      </c>
      <c r="GUZ1" s="46"/>
      <c r="GVA1" s="46"/>
      <c r="GVB1" t="s">
        <v>29</v>
      </c>
      <c r="GVC1" s="46" t="s">
        <v>30</v>
      </c>
      <c r="GVD1" s="46"/>
      <c r="GVE1" s="46"/>
      <c r="GVF1" t="s">
        <v>29</v>
      </c>
      <c r="GVG1" s="46" t="s">
        <v>30</v>
      </c>
      <c r="GVH1" s="46"/>
      <c r="GVI1" s="46"/>
      <c r="GVJ1" t="s">
        <v>29</v>
      </c>
      <c r="GVK1" s="46" t="s">
        <v>30</v>
      </c>
      <c r="GVL1" s="46"/>
      <c r="GVM1" s="46"/>
      <c r="GVN1" t="s">
        <v>29</v>
      </c>
      <c r="GVO1" s="46" t="s">
        <v>30</v>
      </c>
      <c r="GVP1" s="46"/>
      <c r="GVQ1" s="46"/>
      <c r="GVR1" t="s">
        <v>29</v>
      </c>
      <c r="GVS1" s="46" t="s">
        <v>30</v>
      </c>
      <c r="GVT1" s="46"/>
      <c r="GVU1" s="46"/>
      <c r="GVV1" t="s">
        <v>29</v>
      </c>
      <c r="GVW1" s="46" t="s">
        <v>30</v>
      </c>
      <c r="GVX1" s="46"/>
      <c r="GVY1" s="46"/>
      <c r="GVZ1" t="s">
        <v>29</v>
      </c>
      <c r="GWA1" s="46" t="s">
        <v>30</v>
      </c>
      <c r="GWB1" s="46"/>
      <c r="GWC1" s="46"/>
      <c r="GWD1" t="s">
        <v>29</v>
      </c>
      <c r="GWE1" s="46" t="s">
        <v>30</v>
      </c>
      <c r="GWF1" s="46"/>
      <c r="GWG1" s="46"/>
      <c r="GWH1" t="s">
        <v>29</v>
      </c>
      <c r="GWI1" s="46" t="s">
        <v>30</v>
      </c>
      <c r="GWJ1" s="46"/>
      <c r="GWK1" s="46"/>
      <c r="GWL1" t="s">
        <v>29</v>
      </c>
      <c r="GWM1" s="46" t="s">
        <v>30</v>
      </c>
      <c r="GWN1" s="46"/>
      <c r="GWO1" s="46"/>
      <c r="GWP1" t="s">
        <v>29</v>
      </c>
      <c r="GWQ1" s="46" t="s">
        <v>30</v>
      </c>
      <c r="GWR1" s="46"/>
      <c r="GWS1" s="46"/>
      <c r="GWT1" t="s">
        <v>29</v>
      </c>
      <c r="GWU1" s="46" t="s">
        <v>30</v>
      </c>
      <c r="GWV1" s="46"/>
      <c r="GWW1" s="46"/>
      <c r="GWX1" t="s">
        <v>29</v>
      </c>
      <c r="GWY1" s="46" t="s">
        <v>30</v>
      </c>
      <c r="GWZ1" s="46"/>
      <c r="GXA1" s="46"/>
      <c r="GXB1" t="s">
        <v>29</v>
      </c>
      <c r="GXC1" s="46" t="s">
        <v>30</v>
      </c>
      <c r="GXD1" s="46"/>
      <c r="GXE1" s="46"/>
      <c r="GXF1" t="s">
        <v>29</v>
      </c>
      <c r="GXG1" s="46" t="s">
        <v>30</v>
      </c>
      <c r="GXH1" s="46"/>
      <c r="GXI1" s="46"/>
      <c r="GXJ1" t="s">
        <v>29</v>
      </c>
      <c r="GXK1" s="46" t="s">
        <v>30</v>
      </c>
      <c r="GXL1" s="46"/>
      <c r="GXM1" s="46"/>
      <c r="GXN1" t="s">
        <v>29</v>
      </c>
      <c r="GXO1" s="46" t="s">
        <v>30</v>
      </c>
      <c r="GXP1" s="46"/>
      <c r="GXQ1" s="46"/>
      <c r="GXR1" t="s">
        <v>29</v>
      </c>
      <c r="GXS1" s="46" t="s">
        <v>30</v>
      </c>
      <c r="GXT1" s="46"/>
      <c r="GXU1" s="46"/>
      <c r="GXV1" t="s">
        <v>29</v>
      </c>
      <c r="GXW1" s="46" t="s">
        <v>30</v>
      </c>
      <c r="GXX1" s="46"/>
      <c r="GXY1" s="46"/>
      <c r="GXZ1" t="s">
        <v>29</v>
      </c>
      <c r="GYA1" s="46" t="s">
        <v>30</v>
      </c>
      <c r="GYB1" s="46"/>
      <c r="GYC1" s="46"/>
      <c r="GYD1" t="s">
        <v>29</v>
      </c>
      <c r="GYE1" s="46" t="s">
        <v>30</v>
      </c>
      <c r="GYF1" s="46"/>
      <c r="GYG1" s="46"/>
      <c r="GYH1" t="s">
        <v>29</v>
      </c>
      <c r="GYI1" s="46" t="s">
        <v>30</v>
      </c>
      <c r="GYJ1" s="46"/>
      <c r="GYK1" s="46"/>
      <c r="GYL1" t="s">
        <v>29</v>
      </c>
      <c r="GYM1" s="46" t="s">
        <v>30</v>
      </c>
      <c r="GYN1" s="46"/>
      <c r="GYO1" s="46"/>
      <c r="GYP1" t="s">
        <v>29</v>
      </c>
      <c r="GYQ1" s="46" t="s">
        <v>30</v>
      </c>
      <c r="GYR1" s="46"/>
      <c r="GYS1" s="46"/>
      <c r="GYT1" t="s">
        <v>29</v>
      </c>
      <c r="GYU1" s="46" t="s">
        <v>30</v>
      </c>
      <c r="GYV1" s="46"/>
      <c r="GYW1" s="46"/>
      <c r="GYX1" t="s">
        <v>29</v>
      </c>
      <c r="GYY1" s="46" t="s">
        <v>30</v>
      </c>
      <c r="GYZ1" s="46"/>
      <c r="GZA1" s="46"/>
      <c r="GZB1" t="s">
        <v>29</v>
      </c>
      <c r="GZC1" s="46" t="s">
        <v>30</v>
      </c>
      <c r="GZD1" s="46"/>
      <c r="GZE1" s="46"/>
      <c r="GZF1" t="s">
        <v>29</v>
      </c>
      <c r="GZG1" s="46" t="s">
        <v>30</v>
      </c>
      <c r="GZH1" s="46"/>
      <c r="GZI1" s="46"/>
      <c r="GZJ1" t="s">
        <v>29</v>
      </c>
      <c r="GZK1" s="46" t="s">
        <v>30</v>
      </c>
      <c r="GZL1" s="46"/>
      <c r="GZM1" s="46"/>
      <c r="GZN1" t="s">
        <v>29</v>
      </c>
      <c r="GZO1" s="46" t="s">
        <v>30</v>
      </c>
      <c r="GZP1" s="46"/>
      <c r="GZQ1" s="46"/>
      <c r="GZR1" t="s">
        <v>29</v>
      </c>
      <c r="GZS1" s="46" t="s">
        <v>30</v>
      </c>
      <c r="GZT1" s="46"/>
      <c r="GZU1" s="46"/>
      <c r="GZV1" t="s">
        <v>29</v>
      </c>
      <c r="GZW1" s="46" t="s">
        <v>30</v>
      </c>
      <c r="GZX1" s="46"/>
      <c r="GZY1" s="46"/>
      <c r="GZZ1" t="s">
        <v>29</v>
      </c>
      <c r="HAA1" s="46" t="s">
        <v>30</v>
      </c>
      <c r="HAB1" s="46"/>
      <c r="HAC1" s="46"/>
      <c r="HAD1" t="s">
        <v>29</v>
      </c>
      <c r="HAE1" s="46" t="s">
        <v>30</v>
      </c>
      <c r="HAF1" s="46"/>
      <c r="HAG1" s="46"/>
      <c r="HAH1" t="s">
        <v>29</v>
      </c>
      <c r="HAI1" s="46" t="s">
        <v>30</v>
      </c>
      <c r="HAJ1" s="46"/>
      <c r="HAK1" s="46"/>
      <c r="HAL1" t="s">
        <v>29</v>
      </c>
      <c r="HAM1" s="46" t="s">
        <v>30</v>
      </c>
      <c r="HAN1" s="46"/>
      <c r="HAO1" s="46"/>
      <c r="HAP1" t="s">
        <v>29</v>
      </c>
      <c r="HAQ1" s="46" t="s">
        <v>30</v>
      </c>
      <c r="HAR1" s="46"/>
      <c r="HAS1" s="46"/>
      <c r="HAT1" t="s">
        <v>29</v>
      </c>
      <c r="HAU1" s="46" t="s">
        <v>30</v>
      </c>
      <c r="HAV1" s="46"/>
      <c r="HAW1" s="46"/>
      <c r="HAX1" t="s">
        <v>29</v>
      </c>
      <c r="HAY1" s="46" t="s">
        <v>30</v>
      </c>
      <c r="HAZ1" s="46"/>
      <c r="HBA1" s="46"/>
      <c r="HBB1" t="s">
        <v>29</v>
      </c>
      <c r="HBC1" s="46" t="s">
        <v>30</v>
      </c>
      <c r="HBD1" s="46"/>
      <c r="HBE1" s="46"/>
      <c r="HBF1" t="s">
        <v>29</v>
      </c>
      <c r="HBG1" s="46" t="s">
        <v>30</v>
      </c>
      <c r="HBH1" s="46"/>
      <c r="HBI1" s="46"/>
      <c r="HBJ1" t="s">
        <v>29</v>
      </c>
      <c r="HBK1" s="46" t="s">
        <v>30</v>
      </c>
      <c r="HBL1" s="46"/>
      <c r="HBM1" s="46"/>
      <c r="HBN1" t="s">
        <v>29</v>
      </c>
      <c r="HBO1" s="46" t="s">
        <v>30</v>
      </c>
      <c r="HBP1" s="46"/>
      <c r="HBQ1" s="46"/>
      <c r="HBR1" t="s">
        <v>29</v>
      </c>
      <c r="HBS1" s="46" t="s">
        <v>30</v>
      </c>
      <c r="HBT1" s="46"/>
      <c r="HBU1" s="46"/>
      <c r="HBV1" t="s">
        <v>29</v>
      </c>
      <c r="HBW1" s="46" t="s">
        <v>30</v>
      </c>
      <c r="HBX1" s="46"/>
      <c r="HBY1" s="46"/>
      <c r="HBZ1" t="s">
        <v>29</v>
      </c>
      <c r="HCA1" s="46" t="s">
        <v>30</v>
      </c>
      <c r="HCB1" s="46"/>
      <c r="HCC1" s="46"/>
      <c r="HCD1" t="s">
        <v>29</v>
      </c>
      <c r="HCE1" s="46" t="s">
        <v>30</v>
      </c>
      <c r="HCF1" s="46"/>
      <c r="HCG1" s="46"/>
      <c r="HCH1" t="s">
        <v>29</v>
      </c>
      <c r="HCI1" s="46" t="s">
        <v>30</v>
      </c>
      <c r="HCJ1" s="46"/>
      <c r="HCK1" s="46"/>
      <c r="HCL1" t="s">
        <v>29</v>
      </c>
      <c r="HCM1" s="46" t="s">
        <v>30</v>
      </c>
      <c r="HCN1" s="46"/>
      <c r="HCO1" s="46"/>
      <c r="HCP1" t="s">
        <v>29</v>
      </c>
      <c r="HCQ1" s="46" t="s">
        <v>30</v>
      </c>
      <c r="HCR1" s="46"/>
      <c r="HCS1" s="46"/>
      <c r="HCT1" t="s">
        <v>29</v>
      </c>
      <c r="HCU1" s="46" t="s">
        <v>30</v>
      </c>
      <c r="HCV1" s="46"/>
      <c r="HCW1" s="46"/>
      <c r="HCX1" t="s">
        <v>29</v>
      </c>
      <c r="HCY1" s="46" t="s">
        <v>30</v>
      </c>
      <c r="HCZ1" s="46"/>
      <c r="HDA1" s="46"/>
      <c r="HDB1" t="s">
        <v>29</v>
      </c>
      <c r="HDC1" s="46" t="s">
        <v>30</v>
      </c>
      <c r="HDD1" s="46"/>
      <c r="HDE1" s="46"/>
      <c r="HDF1" t="s">
        <v>29</v>
      </c>
      <c r="HDG1" s="46" t="s">
        <v>30</v>
      </c>
      <c r="HDH1" s="46"/>
      <c r="HDI1" s="46"/>
      <c r="HDJ1" t="s">
        <v>29</v>
      </c>
      <c r="HDK1" s="46" t="s">
        <v>30</v>
      </c>
      <c r="HDL1" s="46"/>
      <c r="HDM1" s="46"/>
      <c r="HDN1" t="s">
        <v>29</v>
      </c>
      <c r="HDO1" s="46" t="s">
        <v>30</v>
      </c>
      <c r="HDP1" s="46"/>
      <c r="HDQ1" s="46"/>
      <c r="HDR1" t="s">
        <v>29</v>
      </c>
      <c r="HDS1" s="46" t="s">
        <v>30</v>
      </c>
      <c r="HDT1" s="46"/>
      <c r="HDU1" s="46"/>
      <c r="HDV1" t="s">
        <v>29</v>
      </c>
      <c r="HDW1" s="46" t="s">
        <v>30</v>
      </c>
      <c r="HDX1" s="46"/>
      <c r="HDY1" s="46"/>
      <c r="HDZ1" t="s">
        <v>29</v>
      </c>
      <c r="HEA1" s="46" t="s">
        <v>30</v>
      </c>
      <c r="HEB1" s="46"/>
      <c r="HEC1" s="46"/>
      <c r="HED1" t="s">
        <v>29</v>
      </c>
      <c r="HEE1" s="46" t="s">
        <v>30</v>
      </c>
      <c r="HEF1" s="46"/>
      <c r="HEG1" s="46"/>
      <c r="HEH1" t="s">
        <v>29</v>
      </c>
      <c r="HEI1" s="46" t="s">
        <v>30</v>
      </c>
      <c r="HEJ1" s="46"/>
      <c r="HEK1" s="46"/>
      <c r="HEL1" t="s">
        <v>29</v>
      </c>
      <c r="HEM1" s="46" t="s">
        <v>30</v>
      </c>
      <c r="HEN1" s="46"/>
      <c r="HEO1" s="46"/>
      <c r="HEP1" t="s">
        <v>29</v>
      </c>
      <c r="HEQ1" s="46" t="s">
        <v>30</v>
      </c>
      <c r="HER1" s="46"/>
      <c r="HES1" s="46"/>
      <c r="HET1" t="s">
        <v>29</v>
      </c>
      <c r="HEU1" s="46" t="s">
        <v>30</v>
      </c>
      <c r="HEV1" s="46"/>
      <c r="HEW1" s="46"/>
      <c r="HEX1" t="s">
        <v>29</v>
      </c>
      <c r="HEY1" s="46" t="s">
        <v>30</v>
      </c>
      <c r="HEZ1" s="46"/>
      <c r="HFA1" s="46"/>
      <c r="HFB1" t="s">
        <v>29</v>
      </c>
      <c r="HFC1" s="46" t="s">
        <v>30</v>
      </c>
      <c r="HFD1" s="46"/>
      <c r="HFE1" s="46"/>
      <c r="HFF1" t="s">
        <v>29</v>
      </c>
      <c r="HFG1" s="46" t="s">
        <v>30</v>
      </c>
      <c r="HFH1" s="46"/>
      <c r="HFI1" s="46"/>
      <c r="HFJ1" t="s">
        <v>29</v>
      </c>
      <c r="HFK1" s="46" t="s">
        <v>30</v>
      </c>
      <c r="HFL1" s="46"/>
      <c r="HFM1" s="46"/>
      <c r="HFN1" t="s">
        <v>29</v>
      </c>
      <c r="HFO1" s="46" t="s">
        <v>30</v>
      </c>
      <c r="HFP1" s="46"/>
      <c r="HFQ1" s="46"/>
      <c r="HFR1" t="s">
        <v>29</v>
      </c>
      <c r="HFS1" s="46" t="s">
        <v>30</v>
      </c>
      <c r="HFT1" s="46"/>
      <c r="HFU1" s="46"/>
      <c r="HFV1" t="s">
        <v>29</v>
      </c>
      <c r="HFW1" s="46" t="s">
        <v>30</v>
      </c>
      <c r="HFX1" s="46"/>
      <c r="HFY1" s="46"/>
      <c r="HFZ1" t="s">
        <v>29</v>
      </c>
      <c r="HGA1" s="46" t="s">
        <v>30</v>
      </c>
      <c r="HGB1" s="46"/>
      <c r="HGC1" s="46"/>
      <c r="HGD1" t="s">
        <v>29</v>
      </c>
      <c r="HGE1" s="46" t="s">
        <v>30</v>
      </c>
      <c r="HGF1" s="46"/>
      <c r="HGG1" s="46"/>
      <c r="HGH1" t="s">
        <v>29</v>
      </c>
      <c r="HGI1" s="46" t="s">
        <v>30</v>
      </c>
      <c r="HGJ1" s="46"/>
      <c r="HGK1" s="46"/>
      <c r="HGL1" t="s">
        <v>29</v>
      </c>
      <c r="HGM1" s="46" t="s">
        <v>30</v>
      </c>
      <c r="HGN1" s="46"/>
      <c r="HGO1" s="46"/>
      <c r="HGP1" t="s">
        <v>29</v>
      </c>
      <c r="HGQ1" s="46" t="s">
        <v>30</v>
      </c>
      <c r="HGR1" s="46"/>
      <c r="HGS1" s="46"/>
      <c r="HGT1" t="s">
        <v>29</v>
      </c>
      <c r="HGU1" s="46" t="s">
        <v>30</v>
      </c>
      <c r="HGV1" s="46"/>
      <c r="HGW1" s="46"/>
      <c r="HGX1" t="s">
        <v>29</v>
      </c>
      <c r="HGY1" s="46" t="s">
        <v>30</v>
      </c>
      <c r="HGZ1" s="46"/>
      <c r="HHA1" s="46"/>
      <c r="HHB1" t="s">
        <v>29</v>
      </c>
      <c r="HHC1" s="46" t="s">
        <v>30</v>
      </c>
      <c r="HHD1" s="46"/>
      <c r="HHE1" s="46"/>
      <c r="HHF1" t="s">
        <v>29</v>
      </c>
      <c r="HHG1" s="46" t="s">
        <v>30</v>
      </c>
      <c r="HHH1" s="46"/>
      <c r="HHI1" s="46"/>
      <c r="HHJ1" t="s">
        <v>29</v>
      </c>
      <c r="HHK1" s="46" t="s">
        <v>30</v>
      </c>
      <c r="HHL1" s="46"/>
      <c r="HHM1" s="46"/>
      <c r="HHN1" t="s">
        <v>29</v>
      </c>
      <c r="HHO1" s="46" t="s">
        <v>30</v>
      </c>
      <c r="HHP1" s="46"/>
      <c r="HHQ1" s="46"/>
      <c r="HHR1" t="s">
        <v>29</v>
      </c>
      <c r="HHS1" s="46" t="s">
        <v>30</v>
      </c>
      <c r="HHT1" s="46"/>
      <c r="HHU1" s="46"/>
      <c r="HHV1" t="s">
        <v>29</v>
      </c>
      <c r="HHW1" s="46" t="s">
        <v>30</v>
      </c>
      <c r="HHX1" s="46"/>
      <c r="HHY1" s="46"/>
      <c r="HHZ1" t="s">
        <v>29</v>
      </c>
      <c r="HIA1" s="46" t="s">
        <v>30</v>
      </c>
      <c r="HIB1" s="46"/>
      <c r="HIC1" s="46"/>
      <c r="HID1" t="s">
        <v>29</v>
      </c>
      <c r="HIE1" s="46" t="s">
        <v>30</v>
      </c>
      <c r="HIF1" s="46"/>
      <c r="HIG1" s="46"/>
      <c r="HIH1" t="s">
        <v>29</v>
      </c>
      <c r="HII1" s="46" t="s">
        <v>30</v>
      </c>
      <c r="HIJ1" s="46"/>
      <c r="HIK1" s="46"/>
      <c r="HIL1" t="s">
        <v>29</v>
      </c>
      <c r="HIM1" s="46" t="s">
        <v>30</v>
      </c>
      <c r="HIN1" s="46"/>
      <c r="HIO1" s="46"/>
      <c r="HIP1" t="s">
        <v>29</v>
      </c>
      <c r="HIQ1" s="46" t="s">
        <v>30</v>
      </c>
      <c r="HIR1" s="46"/>
      <c r="HIS1" s="46"/>
      <c r="HIT1" t="s">
        <v>29</v>
      </c>
      <c r="HIU1" s="46" t="s">
        <v>30</v>
      </c>
      <c r="HIV1" s="46"/>
      <c r="HIW1" s="46"/>
      <c r="HIX1" t="s">
        <v>29</v>
      </c>
      <c r="HIY1" s="46" t="s">
        <v>30</v>
      </c>
      <c r="HIZ1" s="46"/>
      <c r="HJA1" s="46"/>
      <c r="HJB1" t="s">
        <v>29</v>
      </c>
      <c r="HJC1" s="46" t="s">
        <v>30</v>
      </c>
      <c r="HJD1" s="46"/>
      <c r="HJE1" s="46"/>
      <c r="HJF1" t="s">
        <v>29</v>
      </c>
      <c r="HJG1" s="46" t="s">
        <v>30</v>
      </c>
      <c r="HJH1" s="46"/>
      <c r="HJI1" s="46"/>
      <c r="HJJ1" t="s">
        <v>29</v>
      </c>
      <c r="HJK1" s="46" t="s">
        <v>30</v>
      </c>
      <c r="HJL1" s="46"/>
      <c r="HJM1" s="46"/>
      <c r="HJN1" t="s">
        <v>29</v>
      </c>
      <c r="HJO1" s="46" t="s">
        <v>30</v>
      </c>
      <c r="HJP1" s="46"/>
      <c r="HJQ1" s="46"/>
      <c r="HJR1" t="s">
        <v>29</v>
      </c>
      <c r="HJS1" s="46" t="s">
        <v>30</v>
      </c>
      <c r="HJT1" s="46"/>
      <c r="HJU1" s="46"/>
      <c r="HJV1" t="s">
        <v>29</v>
      </c>
      <c r="HJW1" s="46" t="s">
        <v>30</v>
      </c>
      <c r="HJX1" s="46"/>
      <c r="HJY1" s="46"/>
      <c r="HJZ1" t="s">
        <v>29</v>
      </c>
      <c r="HKA1" s="46" t="s">
        <v>30</v>
      </c>
      <c r="HKB1" s="46"/>
      <c r="HKC1" s="46"/>
      <c r="HKD1" t="s">
        <v>29</v>
      </c>
      <c r="HKE1" s="46" t="s">
        <v>30</v>
      </c>
      <c r="HKF1" s="46"/>
      <c r="HKG1" s="46"/>
      <c r="HKH1" t="s">
        <v>29</v>
      </c>
      <c r="HKI1" s="46" t="s">
        <v>30</v>
      </c>
      <c r="HKJ1" s="46"/>
      <c r="HKK1" s="46"/>
      <c r="HKL1" t="s">
        <v>29</v>
      </c>
      <c r="HKM1" s="46" t="s">
        <v>30</v>
      </c>
      <c r="HKN1" s="46"/>
      <c r="HKO1" s="46"/>
      <c r="HKP1" t="s">
        <v>29</v>
      </c>
      <c r="HKQ1" s="46" t="s">
        <v>30</v>
      </c>
      <c r="HKR1" s="46"/>
      <c r="HKS1" s="46"/>
      <c r="HKT1" t="s">
        <v>29</v>
      </c>
      <c r="HKU1" s="46" t="s">
        <v>30</v>
      </c>
      <c r="HKV1" s="46"/>
      <c r="HKW1" s="46"/>
      <c r="HKX1" t="s">
        <v>29</v>
      </c>
      <c r="HKY1" s="46" t="s">
        <v>30</v>
      </c>
      <c r="HKZ1" s="46"/>
      <c r="HLA1" s="46"/>
      <c r="HLB1" t="s">
        <v>29</v>
      </c>
      <c r="HLC1" s="46" t="s">
        <v>30</v>
      </c>
      <c r="HLD1" s="46"/>
      <c r="HLE1" s="46"/>
      <c r="HLF1" t="s">
        <v>29</v>
      </c>
      <c r="HLG1" s="46" t="s">
        <v>30</v>
      </c>
      <c r="HLH1" s="46"/>
      <c r="HLI1" s="46"/>
      <c r="HLJ1" t="s">
        <v>29</v>
      </c>
      <c r="HLK1" s="46" t="s">
        <v>30</v>
      </c>
      <c r="HLL1" s="46"/>
      <c r="HLM1" s="46"/>
      <c r="HLN1" t="s">
        <v>29</v>
      </c>
      <c r="HLO1" s="46" t="s">
        <v>30</v>
      </c>
      <c r="HLP1" s="46"/>
      <c r="HLQ1" s="46"/>
      <c r="HLR1" t="s">
        <v>29</v>
      </c>
      <c r="HLS1" s="46" t="s">
        <v>30</v>
      </c>
      <c r="HLT1" s="46"/>
      <c r="HLU1" s="46"/>
      <c r="HLV1" t="s">
        <v>29</v>
      </c>
      <c r="HLW1" s="46" t="s">
        <v>30</v>
      </c>
      <c r="HLX1" s="46"/>
      <c r="HLY1" s="46"/>
      <c r="HLZ1" t="s">
        <v>29</v>
      </c>
      <c r="HMA1" s="46" t="s">
        <v>30</v>
      </c>
      <c r="HMB1" s="46"/>
      <c r="HMC1" s="46"/>
      <c r="HMD1" t="s">
        <v>29</v>
      </c>
      <c r="HME1" s="46" t="s">
        <v>30</v>
      </c>
      <c r="HMF1" s="46"/>
      <c r="HMG1" s="46"/>
      <c r="HMH1" t="s">
        <v>29</v>
      </c>
      <c r="HMI1" s="46" t="s">
        <v>30</v>
      </c>
      <c r="HMJ1" s="46"/>
      <c r="HMK1" s="46"/>
      <c r="HML1" t="s">
        <v>29</v>
      </c>
      <c r="HMM1" s="46" t="s">
        <v>30</v>
      </c>
      <c r="HMN1" s="46"/>
      <c r="HMO1" s="46"/>
      <c r="HMP1" t="s">
        <v>29</v>
      </c>
      <c r="HMQ1" s="46" t="s">
        <v>30</v>
      </c>
      <c r="HMR1" s="46"/>
      <c r="HMS1" s="46"/>
      <c r="HMT1" t="s">
        <v>29</v>
      </c>
      <c r="HMU1" s="46" t="s">
        <v>30</v>
      </c>
      <c r="HMV1" s="46"/>
      <c r="HMW1" s="46"/>
      <c r="HMX1" t="s">
        <v>29</v>
      </c>
      <c r="HMY1" s="46" t="s">
        <v>30</v>
      </c>
      <c r="HMZ1" s="46"/>
      <c r="HNA1" s="46"/>
      <c r="HNB1" t="s">
        <v>29</v>
      </c>
      <c r="HNC1" s="46" t="s">
        <v>30</v>
      </c>
      <c r="HND1" s="46"/>
      <c r="HNE1" s="46"/>
      <c r="HNF1" t="s">
        <v>29</v>
      </c>
      <c r="HNG1" s="46" t="s">
        <v>30</v>
      </c>
      <c r="HNH1" s="46"/>
      <c r="HNI1" s="46"/>
      <c r="HNJ1" t="s">
        <v>29</v>
      </c>
      <c r="HNK1" s="46" t="s">
        <v>30</v>
      </c>
      <c r="HNL1" s="46"/>
      <c r="HNM1" s="46"/>
      <c r="HNN1" t="s">
        <v>29</v>
      </c>
      <c r="HNO1" s="46" t="s">
        <v>30</v>
      </c>
      <c r="HNP1" s="46"/>
      <c r="HNQ1" s="46"/>
      <c r="HNR1" t="s">
        <v>29</v>
      </c>
      <c r="HNS1" s="46" t="s">
        <v>30</v>
      </c>
      <c r="HNT1" s="46"/>
      <c r="HNU1" s="46"/>
      <c r="HNV1" t="s">
        <v>29</v>
      </c>
      <c r="HNW1" s="46" t="s">
        <v>30</v>
      </c>
      <c r="HNX1" s="46"/>
      <c r="HNY1" s="46"/>
      <c r="HNZ1" t="s">
        <v>29</v>
      </c>
      <c r="HOA1" s="46" t="s">
        <v>30</v>
      </c>
      <c r="HOB1" s="46"/>
      <c r="HOC1" s="46"/>
      <c r="HOD1" t="s">
        <v>29</v>
      </c>
      <c r="HOE1" s="46" t="s">
        <v>30</v>
      </c>
      <c r="HOF1" s="46"/>
      <c r="HOG1" s="46"/>
      <c r="HOH1" t="s">
        <v>29</v>
      </c>
      <c r="HOI1" s="46" t="s">
        <v>30</v>
      </c>
      <c r="HOJ1" s="46"/>
      <c r="HOK1" s="46"/>
      <c r="HOL1" t="s">
        <v>29</v>
      </c>
      <c r="HOM1" s="46" t="s">
        <v>30</v>
      </c>
      <c r="HON1" s="46"/>
      <c r="HOO1" s="46"/>
      <c r="HOP1" t="s">
        <v>29</v>
      </c>
      <c r="HOQ1" s="46" t="s">
        <v>30</v>
      </c>
      <c r="HOR1" s="46"/>
      <c r="HOS1" s="46"/>
      <c r="HOT1" t="s">
        <v>29</v>
      </c>
      <c r="HOU1" s="46" t="s">
        <v>30</v>
      </c>
      <c r="HOV1" s="46"/>
      <c r="HOW1" s="46"/>
      <c r="HOX1" t="s">
        <v>29</v>
      </c>
      <c r="HOY1" s="46" t="s">
        <v>30</v>
      </c>
      <c r="HOZ1" s="46"/>
      <c r="HPA1" s="46"/>
      <c r="HPB1" t="s">
        <v>29</v>
      </c>
      <c r="HPC1" s="46" t="s">
        <v>30</v>
      </c>
      <c r="HPD1" s="46"/>
      <c r="HPE1" s="46"/>
      <c r="HPF1" t="s">
        <v>29</v>
      </c>
      <c r="HPG1" s="46" t="s">
        <v>30</v>
      </c>
      <c r="HPH1" s="46"/>
      <c r="HPI1" s="46"/>
      <c r="HPJ1" t="s">
        <v>29</v>
      </c>
      <c r="HPK1" s="46" t="s">
        <v>30</v>
      </c>
      <c r="HPL1" s="46"/>
      <c r="HPM1" s="46"/>
      <c r="HPN1" t="s">
        <v>29</v>
      </c>
      <c r="HPO1" s="46" t="s">
        <v>30</v>
      </c>
      <c r="HPP1" s="46"/>
      <c r="HPQ1" s="46"/>
      <c r="HPR1" t="s">
        <v>29</v>
      </c>
      <c r="HPS1" s="46" t="s">
        <v>30</v>
      </c>
      <c r="HPT1" s="46"/>
      <c r="HPU1" s="46"/>
      <c r="HPV1" t="s">
        <v>29</v>
      </c>
      <c r="HPW1" s="46" t="s">
        <v>30</v>
      </c>
      <c r="HPX1" s="46"/>
      <c r="HPY1" s="46"/>
      <c r="HPZ1" t="s">
        <v>29</v>
      </c>
      <c r="HQA1" s="46" t="s">
        <v>30</v>
      </c>
      <c r="HQB1" s="46"/>
      <c r="HQC1" s="46"/>
      <c r="HQD1" t="s">
        <v>29</v>
      </c>
      <c r="HQE1" s="46" t="s">
        <v>30</v>
      </c>
      <c r="HQF1" s="46"/>
      <c r="HQG1" s="46"/>
      <c r="HQH1" t="s">
        <v>29</v>
      </c>
      <c r="HQI1" s="46" t="s">
        <v>30</v>
      </c>
      <c r="HQJ1" s="46"/>
      <c r="HQK1" s="46"/>
      <c r="HQL1" t="s">
        <v>29</v>
      </c>
      <c r="HQM1" s="46" t="s">
        <v>30</v>
      </c>
      <c r="HQN1" s="46"/>
      <c r="HQO1" s="46"/>
      <c r="HQP1" t="s">
        <v>29</v>
      </c>
      <c r="HQQ1" s="46" t="s">
        <v>30</v>
      </c>
      <c r="HQR1" s="46"/>
      <c r="HQS1" s="46"/>
      <c r="HQT1" t="s">
        <v>29</v>
      </c>
      <c r="HQU1" s="46" t="s">
        <v>30</v>
      </c>
      <c r="HQV1" s="46"/>
      <c r="HQW1" s="46"/>
      <c r="HQX1" t="s">
        <v>29</v>
      </c>
      <c r="HQY1" s="46" t="s">
        <v>30</v>
      </c>
      <c r="HQZ1" s="46"/>
      <c r="HRA1" s="46"/>
      <c r="HRB1" t="s">
        <v>29</v>
      </c>
      <c r="HRC1" s="46" t="s">
        <v>30</v>
      </c>
      <c r="HRD1" s="46"/>
      <c r="HRE1" s="46"/>
      <c r="HRF1" t="s">
        <v>29</v>
      </c>
      <c r="HRG1" s="46" t="s">
        <v>30</v>
      </c>
      <c r="HRH1" s="46"/>
      <c r="HRI1" s="46"/>
      <c r="HRJ1" t="s">
        <v>29</v>
      </c>
      <c r="HRK1" s="46" t="s">
        <v>30</v>
      </c>
      <c r="HRL1" s="46"/>
      <c r="HRM1" s="46"/>
      <c r="HRN1" t="s">
        <v>29</v>
      </c>
      <c r="HRO1" s="46" t="s">
        <v>30</v>
      </c>
      <c r="HRP1" s="46"/>
      <c r="HRQ1" s="46"/>
      <c r="HRR1" t="s">
        <v>29</v>
      </c>
      <c r="HRS1" s="46" t="s">
        <v>30</v>
      </c>
      <c r="HRT1" s="46"/>
      <c r="HRU1" s="46"/>
      <c r="HRV1" t="s">
        <v>29</v>
      </c>
      <c r="HRW1" s="46" t="s">
        <v>30</v>
      </c>
      <c r="HRX1" s="46"/>
      <c r="HRY1" s="46"/>
      <c r="HRZ1" t="s">
        <v>29</v>
      </c>
      <c r="HSA1" s="46" t="s">
        <v>30</v>
      </c>
      <c r="HSB1" s="46"/>
      <c r="HSC1" s="46"/>
      <c r="HSD1" t="s">
        <v>29</v>
      </c>
      <c r="HSE1" s="46" t="s">
        <v>30</v>
      </c>
      <c r="HSF1" s="46"/>
      <c r="HSG1" s="46"/>
      <c r="HSH1" t="s">
        <v>29</v>
      </c>
      <c r="HSI1" s="46" t="s">
        <v>30</v>
      </c>
      <c r="HSJ1" s="46"/>
      <c r="HSK1" s="46"/>
      <c r="HSL1" t="s">
        <v>29</v>
      </c>
      <c r="HSM1" s="46" t="s">
        <v>30</v>
      </c>
      <c r="HSN1" s="46"/>
      <c r="HSO1" s="46"/>
      <c r="HSP1" t="s">
        <v>29</v>
      </c>
      <c r="HSQ1" s="46" t="s">
        <v>30</v>
      </c>
      <c r="HSR1" s="46"/>
      <c r="HSS1" s="46"/>
      <c r="HST1" t="s">
        <v>29</v>
      </c>
      <c r="HSU1" s="46" t="s">
        <v>30</v>
      </c>
      <c r="HSV1" s="46"/>
      <c r="HSW1" s="46"/>
      <c r="HSX1" t="s">
        <v>29</v>
      </c>
      <c r="HSY1" s="46" t="s">
        <v>30</v>
      </c>
      <c r="HSZ1" s="46"/>
      <c r="HTA1" s="46"/>
      <c r="HTB1" t="s">
        <v>29</v>
      </c>
      <c r="HTC1" s="46" t="s">
        <v>30</v>
      </c>
      <c r="HTD1" s="46"/>
      <c r="HTE1" s="46"/>
      <c r="HTF1" t="s">
        <v>29</v>
      </c>
      <c r="HTG1" s="46" t="s">
        <v>30</v>
      </c>
      <c r="HTH1" s="46"/>
      <c r="HTI1" s="46"/>
      <c r="HTJ1" t="s">
        <v>29</v>
      </c>
      <c r="HTK1" s="46" t="s">
        <v>30</v>
      </c>
      <c r="HTL1" s="46"/>
      <c r="HTM1" s="46"/>
      <c r="HTN1" t="s">
        <v>29</v>
      </c>
      <c r="HTO1" s="46" t="s">
        <v>30</v>
      </c>
      <c r="HTP1" s="46"/>
      <c r="HTQ1" s="46"/>
      <c r="HTR1" t="s">
        <v>29</v>
      </c>
      <c r="HTS1" s="46" t="s">
        <v>30</v>
      </c>
      <c r="HTT1" s="46"/>
      <c r="HTU1" s="46"/>
      <c r="HTV1" t="s">
        <v>29</v>
      </c>
      <c r="HTW1" s="46" t="s">
        <v>30</v>
      </c>
      <c r="HTX1" s="46"/>
      <c r="HTY1" s="46"/>
      <c r="HTZ1" t="s">
        <v>29</v>
      </c>
      <c r="HUA1" s="46" t="s">
        <v>30</v>
      </c>
      <c r="HUB1" s="46"/>
      <c r="HUC1" s="46"/>
      <c r="HUD1" t="s">
        <v>29</v>
      </c>
      <c r="HUE1" s="46" t="s">
        <v>30</v>
      </c>
      <c r="HUF1" s="46"/>
      <c r="HUG1" s="46"/>
      <c r="HUH1" t="s">
        <v>29</v>
      </c>
      <c r="HUI1" s="46" t="s">
        <v>30</v>
      </c>
      <c r="HUJ1" s="46"/>
      <c r="HUK1" s="46"/>
      <c r="HUL1" t="s">
        <v>29</v>
      </c>
      <c r="HUM1" s="46" t="s">
        <v>30</v>
      </c>
      <c r="HUN1" s="46"/>
      <c r="HUO1" s="46"/>
      <c r="HUP1" t="s">
        <v>29</v>
      </c>
      <c r="HUQ1" s="46" t="s">
        <v>30</v>
      </c>
      <c r="HUR1" s="46"/>
      <c r="HUS1" s="46"/>
      <c r="HUT1" t="s">
        <v>29</v>
      </c>
      <c r="HUU1" s="46" t="s">
        <v>30</v>
      </c>
      <c r="HUV1" s="46"/>
      <c r="HUW1" s="46"/>
      <c r="HUX1" t="s">
        <v>29</v>
      </c>
      <c r="HUY1" s="46" t="s">
        <v>30</v>
      </c>
      <c r="HUZ1" s="46"/>
      <c r="HVA1" s="46"/>
      <c r="HVB1" t="s">
        <v>29</v>
      </c>
      <c r="HVC1" s="46" t="s">
        <v>30</v>
      </c>
      <c r="HVD1" s="46"/>
      <c r="HVE1" s="46"/>
      <c r="HVF1" t="s">
        <v>29</v>
      </c>
      <c r="HVG1" s="46" t="s">
        <v>30</v>
      </c>
      <c r="HVH1" s="46"/>
      <c r="HVI1" s="46"/>
      <c r="HVJ1" t="s">
        <v>29</v>
      </c>
      <c r="HVK1" s="46" t="s">
        <v>30</v>
      </c>
      <c r="HVL1" s="46"/>
      <c r="HVM1" s="46"/>
      <c r="HVN1" t="s">
        <v>29</v>
      </c>
      <c r="HVO1" s="46" t="s">
        <v>30</v>
      </c>
      <c r="HVP1" s="46"/>
      <c r="HVQ1" s="46"/>
      <c r="HVR1" t="s">
        <v>29</v>
      </c>
      <c r="HVS1" s="46" t="s">
        <v>30</v>
      </c>
      <c r="HVT1" s="46"/>
      <c r="HVU1" s="46"/>
      <c r="HVV1" t="s">
        <v>29</v>
      </c>
      <c r="HVW1" s="46" t="s">
        <v>30</v>
      </c>
      <c r="HVX1" s="46"/>
      <c r="HVY1" s="46"/>
      <c r="HVZ1" t="s">
        <v>29</v>
      </c>
      <c r="HWA1" s="46" t="s">
        <v>30</v>
      </c>
      <c r="HWB1" s="46"/>
      <c r="HWC1" s="46"/>
      <c r="HWD1" t="s">
        <v>29</v>
      </c>
      <c r="HWE1" s="46" t="s">
        <v>30</v>
      </c>
      <c r="HWF1" s="46"/>
      <c r="HWG1" s="46"/>
      <c r="HWH1" t="s">
        <v>29</v>
      </c>
      <c r="HWI1" s="46" t="s">
        <v>30</v>
      </c>
      <c r="HWJ1" s="46"/>
      <c r="HWK1" s="46"/>
      <c r="HWL1" t="s">
        <v>29</v>
      </c>
      <c r="HWM1" s="46" t="s">
        <v>30</v>
      </c>
      <c r="HWN1" s="46"/>
      <c r="HWO1" s="46"/>
      <c r="HWP1" t="s">
        <v>29</v>
      </c>
      <c r="HWQ1" s="46" t="s">
        <v>30</v>
      </c>
      <c r="HWR1" s="46"/>
      <c r="HWS1" s="46"/>
      <c r="HWT1" t="s">
        <v>29</v>
      </c>
      <c r="HWU1" s="46" t="s">
        <v>30</v>
      </c>
      <c r="HWV1" s="46"/>
      <c r="HWW1" s="46"/>
      <c r="HWX1" t="s">
        <v>29</v>
      </c>
      <c r="HWY1" s="46" t="s">
        <v>30</v>
      </c>
      <c r="HWZ1" s="46"/>
      <c r="HXA1" s="46"/>
      <c r="HXB1" t="s">
        <v>29</v>
      </c>
      <c r="HXC1" s="46" t="s">
        <v>30</v>
      </c>
      <c r="HXD1" s="46"/>
      <c r="HXE1" s="46"/>
      <c r="HXF1" t="s">
        <v>29</v>
      </c>
      <c r="HXG1" s="46" t="s">
        <v>30</v>
      </c>
      <c r="HXH1" s="46"/>
      <c r="HXI1" s="46"/>
      <c r="HXJ1" t="s">
        <v>29</v>
      </c>
      <c r="HXK1" s="46" t="s">
        <v>30</v>
      </c>
      <c r="HXL1" s="46"/>
      <c r="HXM1" s="46"/>
      <c r="HXN1" t="s">
        <v>29</v>
      </c>
      <c r="HXO1" s="46" t="s">
        <v>30</v>
      </c>
      <c r="HXP1" s="46"/>
      <c r="HXQ1" s="46"/>
      <c r="HXR1" t="s">
        <v>29</v>
      </c>
      <c r="HXS1" s="46" t="s">
        <v>30</v>
      </c>
      <c r="HXT1" s="46"/>
      <c r="HXU1" s="46"/>
      <c r="HXV1" t="s">
        <v>29</v>
      </c>
      <c r="HXW1" s="46" t="s">
        <v>30</v>
      </c>
      <c r="HXX1" s="46"/>
      <c r="HXY1" s="46"/>
      <c r="HXZ1" t="s">
        <v>29</v>
      </c>
      <c r="HYA1" s="46" t="s">
        <v>30</v>
      </c>
      <c r="HYB1" s="46"/>
      <c r="HYC1" s="46"/>
      <c r="HYD1" t="s">
        <v>29</v>
      </c>
      <c r="HYE1" s="46" t="s">
        <v>30</v>
      </c>
      <c r="HYF1" s="46"/>
      <c r="HYG1" s="46"/>
      <c r="HYH1" t="s">
        <v>29</v>
      </c>
      <c r="HYI1" s="46" t="s">
        <v>30</v>
      </c>
      <c r="HYJ1" s="46"/>
      <c r="HYK1" s="46"/>
      <c r="HYL1" t="s">
        <v>29</v>
      </c>
      <c r="HYM1" s="46" t="s">
        <v>30</v>
      </c>
      <c r="HYN1" s="46"/>
      <c r="HYO1" s="46"/>
      <c r="HYP1" t="s">
        <v>29</v>
      </c>
      <c r="HYQ1" s="46" t="s">
        <v>30</v>
      </c>
      <c r="HYR1" s="46"/>
      <c r="HYS1" s="46"/>
      <c r="HYT1" t="s">
        <v>29</v>
      </c>
      <c r="HYU1" s="46" t="s">
        <v>30</v>
      </c>
      <c r="HYV1" s="46"/>
      <c r="HYW1" s="46"/>
      <c r="HYX1" t="s">
        <v>29</v>
      </c>
      <c r="HYY1" s="46" t="s">
        <v>30</v>
      </c>
      <c r="HYZ1" s="46"/>
      <c r="HZA1" s="46"/>
      <c r="HZB1" t="s">
        <v>29</v>
      </c>
      <c r="HZC1" s="46" t="s">
        <v>30</v>
      </c>
      <c r="HZD1" s="46"/>
      <c r="HZE1" s="46"/>
      <c r="HZF1" t="s">
        <v>29</v>
      </c>
      <c r="HZG1" s="46" t="s">
        <v>30</v>
      </c>
      <c r="HZH1" s="46"/>
      <c r="HZI1" s="46"/>
      <c r="HZJ1" t="s">
        <v>29</v>
      </c>
      <c r="HZK1" s="46" t="s">
        <v>30</v>
      </c>
      <c r="HZL1" s="46"/>
      <c r="HZM1" s="46"/>
      <c r="HZN1" t="s">
        <v>29</v>
      </c>
      <c r="HZO1" s="46" t="s">
        <v>30</v>
      </c>
      <c r="HZP1" s="46"/>
      <c r="HZQ1" s="46"/>
      <c r="HZR1" t="s">
        <v>29</v>
      </c>
      <c r="HZS1" s="46" t="s">
        <v>30</v>
      </c>
      <c r="HZT1" s="46"/>
      <c r="HZU1" s="46"/>
      <c r="HZV1" t="s">
        <v>29</v>
      </c>
      <c r="HZW1" s="46" t="s">
        <v>30</v>
      </c>
      <c r="HZX1" s="46"/>
      <c r="HZY1" s="46"/>
      <c r="HZZ1" t="s">
        <v>29</v>
      </c>
      <c r="IAA1" s="46" t="s">
        <v>30</v>
      </c>
      <c r="IAB1" s="46"/>
      <c r="IAC1" s="46"/>
      <c r="IAD1" t="s">
        <v>29</v>
      </c>
      <c r="IAE1" s="46" t="s">
        <v>30</v>
      </c>
      <c r="IAF1" s="46"/>
      <c r="IAG1" s="46"/>
      <c r="IAH1" t="s">
        <v>29</v>
      </c>
      <c r="IAI1" s="46" t="s">
        <v>30</v>
      </c>
      <c r="IAJ1" s="46"/>
      <c r="IAK1" s="46"/>
      <c r="IAL1" t="s">
        <v>29</v>
      </c>
      <c r="IAM1" s="46" t="s">
        <v>30</v>
      </c>
      <c r="IAN1" s="46"/>
      <c r="IAO1" s="46"/>
      <c r="IAP1" t="s">
        <v>29</v>
      </c>
      <c r="IAQ1" s="46" t="s">
        <v>30</v>
      </c>
      <c r="IAR1" s="46"/>
      <c r="IAS1" s="46"/>
      <c r="IAT1" t="s">
        <v>29</v>
      </c>
      <c r="IAU1" s="46" t="s">
        <v>30</v>
      </c>
      <c r="IAV1" s="46"/>
      <c r="IAW1" s="46"/>
      <c r="IAX1" t="s">
        <v>29</v>
      </c>
      <c r="IAY1" s="46" t="s">
        <v>30</v>
      </c>
      <c r="IAZ1" s="46"/>
      <c r="IBA1" s="46"/>
      <c r="IBB1" t="s">
        <v>29</v>
      </c>
      <c r="IBC1" s="46" t="s">
        <v>30</v>
      </c>
      <c r="IBD1" s="46"/>
      <c r="IBE1" s="46"/>
      <c r="IBF1" t="s">
        <v>29</v>
      </c>
      <c r="IBG1" s="46" t="s">
        <v>30</v>
      </c>
      <c r="IBH1" s="46"/>
      <c r="IBI1" s="46"/>
      <c r="IBJ1" t="s">
        <v>29</v>
      </c>
      <c r="IBK1" s="46" t="s">
        <v>30</v>
      </c>
      <c r="IBL1" s="46"/>
      <c r="IBM1" s="46"/>
      <c r="IBN1" t="s">
        <v>29</v>
      </c>
      <c r="IBO1" s="46" t="s">
        <v>30</v>
      </c>
      <c r="IBP1" s="46"/>
      <c r="IBQ1" s="46"/>
      <c r="IBR1" t="s">
        <v>29</v>
      </c>
      <c r="IBS1" s="46" t="s">
        <v>30</v>
      </c>
      <c r="IBT1" s="46"/>
      <c r="IBU1" s="46"/>
      <c r="IBV1" t="s">
        <v>29</v>
      </c>
      <c r="IBW1" s="46" t="s">
        <v>30</v>
      </c>
      <c r="IBX1" s="46"/>
      <c r="IBY1" s="46"/>
      <c r="IBZ1" t="s">
        <v>29</v>
      </c>
      <c r="ICA1" s="46" t="s">
        <v>30</v>
      </c>
      <c r="ICB1" s="46"/>
      <c r="ICC1" s="46"/>
      <c r="ICD1" t="s">
        <v>29</v>
      </c>
      <c r="ICE1" s="46" t="s">
        <v>30</v>
      </c>
      <c r="ICF1" s="46"/>
      <c r="ICG1" s="46"/>
      <c r="ICH1" t="s">
        <v>29</v>
      </c>
      <c r="ICI1" s="46" t="s">
        <v>30</v>
      </c>
      <c r="ICJ1" s="46"/>
      <c r="ICK1" s="46"/>
      <c r="ICL1" t="s">
        <v>29</v>
      </c>
      <c r="ICM1" s="46" t="s">
        <v>30</v>
      </c>
      <c r="ICN1" s="46"/>
      <c r="ICO1" s="46"/>
      <c r="ICP1" t="s">
        <v>29</v>
      </c>
      <c r="ICQ1" s="46" t="s">
        <v>30</v>
      </c>
      <c r="ICR1" s="46"/>
      <c r="ICS1" s="46"/>
      <c r="ICT1" t="s">
        <v>29</v>
      </c>
      <c r="ICU1" s="46" t="s">
        <v>30</v>
      </c>
      <c r="ICV1" s="46"/>
      <c r="ICW1" s="46"/>
      <c r="ICX1" t="s">
        <v>29</v>
      </c>
      <c r="ICY1" s="46" t="s">
        <v>30</v>
      </c>
      <c r="ICZ1" s="46"/>
      <c r="IDA1" s="46"/>
      <c r="IDB1" t="s">
        <v>29</v>
      </c>
      <c r="IDC1" s="46" t="s">
        <v>30</v>
      </c>
      <c r="IDD1" s="46"/>
      <c r="IDE1" s="46"/>
      <c r="IDF1" t="s">
        <v>29</v>
      </c>
      <c r="IDG1" s="46" t="s">
        <v>30</v>
      </c>
      <c r="IDH1" s="46"/>
      <c r="IDI1" s="46"/>
      <c r="IDJ1" t="s">
        <v>29</v>
      </c>
      <c r="IDK1" s="46" t="s">
        <v>30</v>
      </c>
      <c r="IDL1" s="46"/>
      <c r="IDM1" s="46"/>
      <c r="IDN1" t="s">
        <v>29</v>
      </c>
      <c r="IDO1" s="46" t="s">
        <v>30</v>
      </c>
      <c r="IDP1" s="46"/>
      <c r="IDQ1" s="46"/>
      <c r="IDR1" t="s">
        <v>29</v>
      </c>
      <c r="IDS1" s="46" t="s">
        <v>30</v>
      </c>
      <c r="IDT1" s="46"/>
      <c r="IDU1" s="46"/>
      <c r="IDV1" t="s">
        <v>29</v>
      </c>
      <c r="IDW1" s="46" t="s">
        <v>30</v>
      </c>
      <c r="IDX1" s="46"/>
      <c r="IDY1" s="46"/>
      <c r="IDZ1" t="s">
        <v>29</v>
      </c>
      <c r="IEA1" s="46" t="s">
        <v>30</v>
      </c>
      <c r="IEB1" s="46"/>
      <c r="IEC1" s="46"/>
      <c r="IED1" t="s">
        <v>29</v>
      </c>
      <c r="IEE1" s="46" t="s">
        <v>30</v>
      </c>
      <c r="IEF1" s="46"/>
      <c r="IEG1" s="46"/>
      <c r="IEH1" t="s">
        <v>29</v>
      </c>
      <c r="IEI1" s="46" t="s">
        <v>30</v>
      </c>
      <c r="IEJ1" s="46"/>
      <c r="IEK1" s="46"/>
      <c r="IEL1" t="s">
        <v>29</v>
      </c>
      <c r="IEM1" s="46" t="s">
        <v>30</v>
      </c>
      <c r="IEN1" s="46"/>
      <c r="IEO1" s="46"/>
      <c r="IEP1" t="s">
        <v>29</v>
      </c>
      <c r="IEQ1" s="46" t="s">
        <v>30</v>
      </c>
      <c r="IER1" s="46"/>
      <c r="IES1" s="46"/>
      <c r="IET1" t="s">
        <v>29</v>
      </c>
      <c r="IEU1" s="46" t="s">
        <v>30</v>
      </c>
      <c r="IEV1" s="46"/>
      <c r="IEW1" s="46"/>
      <c r="IEX1" t="s">
        <v>29</v>
      </c>
      <c r="IEY1" s="46" t="s">
        <v>30</v>
      </c>
      <c r="IEZ1" s="46"/>
      <c r="IFA1" s="46"/>
      <c r="IFB1" t="s">
        <v>29</v>
      </c>
      <c r="IFC1" s="46" t="s">
        <v>30</v>
      </c>
      <c r="IFD1" s="46"/>
      <c r="IFE1" s="46"/>
      <c r="IFF1" t="s">
        <v>29</v>
      </c>
      <c r="IFG1" s="46" t="s">
        <v>30</v>
      </c>
      <c r="IFH1" s="46"/>
      <c r="IFI1" s="46"/>
      <c r="IFJ1" t="s">
        <v>29</v>
      </c>
      <c r="IFK1" s="46" t="s">
        <v>30</v>
      </c>
      <c r="IFL1" s="46"/>
      <c r="IFM1" s="46"/>
      <c r="IFN1" t="s">
        <v>29</v>
      </c>
      <c r="IFO1" s="46" t="s">
        <v>30</v>
      </c>
      <c r="IFP1" s="46"/>
      <c r="IFQ1" s="46"/>
      <c r="IFR1" t="s">
        <v>29</v>
      </c>
      <c r="IFS1" s="46" t="s">
        <v>30</v>
      </c>
      <c r="IFT1" s="46"/>
      <c r="IFU1" s="46"/>
      <c r="IFV1" t="s">
        <v>29</v>
      </c>
      <c r="IFW1" s="46" t="s">
        <v>30</v>
      </c>
      <c r="IFX1" s="46"/>
      <c r="IFY1" s="46"/>
      <c r="IFZ1" t="s">
        <v>29</v>
      </c>
      <c r="IGA1" s="46" t="s">
        <v>30</v>
      </c>
      <c r="IGB1" s="46"/>
      <c r="IGC1" s="46"/>
      <c r="IGD1" t="s">
        <v>29</v>
      </c>
      <c r="IGE1" s="46" t="s">
        <v>30</v>
      </c>
      <c r="IGF1" s="46"/>
      <c r="IGG1" s="46"/>
      <c r="IGH1" t="s">
        <v>29</v>
      </c>
      <c r="IGI1" s="46" t="s">
        <v>30</v>
      </c>
      <c r="IGJ1" s="46"/>
      <c r="IGK1" s="46"/>
      <c r="IGL1" t="s">
        <v>29</v>
      </c>
      <c r="IGM1" s="46" t="s">
        <v>30</v>
      </c>
      <c r="IGN1" s="46"/>
      <c r="IGO1" s="46"/>
      <c r="IGP1" t="s">
        <v>29</v>
      </c>
      <c r="IGQ1" s="46" t="s">
        <v>30</v>
      </c>
      <c r="IGR1" s="46"/>
      <c r="IGS1" s="46"/>
      <c r="IGT1" t="s">
        <v>29</v>
      </c>
      <c r="IGU1" s="46" t="s">
        <v>30</v>
      </c>
      <c r="IGV1" s="46"/>
      <c r="IGW1" s="46"/>
      <c r="IGX1" t="s">
        <v>29</v>
      </c>
      <c r="IGY1" s="46" t="s">
        <v>30</v>
      </c>
      <c r="IGZ1" s="46"/>
      <c r="IHA1" s="46"/>
      <c r="IHB1" t="s">
        <v>29</v>
      </c>
      <c r="IHC1" s="46" t="s">
        <v>30</v>
      </c>
      <c r="IHD1" s="46"/>
      <c r="IHE1" s="46"/>
      <c r="IHF1" t="s">
        <v>29</v>
      </c>
      <c r="IHG1" s="46" t="s">
        <v>30</v>
      </c>
      <c r="IHH1" s="46"/>
      <c r="IHI1" s="46"/>
      <c r="IHJ1" t="s">
        <v>29</v>
      </c>
      <c r="IHK1" s="46" t="s">
        <v>30</v>
      </c>
      <c r="IHL1" s="46"/>
      <c r="IHM1" s="46"/>
      <c r="IHN1" t="s">
        <v>29</v>
      </c>
      <c r="IHO1" s="46" t="s">
        <v>30</v>
      </c>
      <c r="IHP1" s="46"/>
      <c r="IHQ1" s="46"/>
      <c r="IHR1" t="s">
        <v>29</v>
      </c>
      <c r="IHS1" s="46" t="s">
        <v>30</v>
      </c>
      <c r="IHT1" s="46"/>
      <c r="IHU1" s="46"/>
      <c r="IHV1" t="s">
        <v>29</v>
      </c>
      <c r="IHW1" s="46" t="s">
        <v>30</v>
      </c>
      <c r="IHX1" s="46"/>
      <c r="IHY1" s="46"/>
      <c r="IHZ1" t="s">
        <v>29</v>
      </c>
      <c r="IIA1" s="46" t="s">
        <v>30</v>
      </c>
      <c r="IIB1" s="46"/>
      <c r="IIC1" s="46"/>
      <c r="IID1" t="s">
        <v>29</v>
      </c>
      <c r="IIE1" s="46" t="s">
        <v>30</v>
      </c>
      <c r="IIF1" s="46"/>
      <c r="IIG1" s="46"/>
      <c r="IIH1" t="s">
        <v>29</v>
      </c>
      <c r="III1" s="46" t="s">
        <v>30</v>
      </c>
      <c r="IIJ1" s="46"/>
      <c r="IIK1" s="46"/>
      <c r="IIL1" t="s">
        <v>29</v>
      </c>
      <c r="IIM1" s="46" t="s">
        <v>30</v>
      </c>
      <c r="IIN1" s="46"/>
      <c r="IIO1" s="46"/>
      <c r="IIP1" t="s">
        <v>29</v>
      </c>
      <c r="IIQ1" s="46" t="s">
        <v>30</v>
      </c>
      <c r="IIR1" s="46"/>
      <c r="IIS1" s="46"/>
      <c r="IIT1" t="s">
        <v>29</v>
      </c>
      <c r="IIU1" s="46" t="s">
        <v>30</v>
      </c>
      <c r="IIV1" s="46"/>
      <c r="IIW1" s="46"/>
      <c r="IIX1" t="s">
        <v>29</v>
      </c>
      <c r="IIY1" s="46" t="s">
        <v>30</v>
      </c>
      <c r="IIZ1" s="46"/>
      <c r="IJA1" s="46"/>
      <c r="IJB1" t="s">
        <v>29</v>
      </c>
      <c r="IJC1" s="46" t="s">
        <v>30</v>
      </c>
      <c r="IJD1" s="46"/>
      <c r="IJE1" s="46"/>
      <c r="IJF1" t="s">
        <v>29</v>
      </c>
      <c r="IJG1" s="46" t="s">
        <v>30</v>
      </c>
      <c r="IJH1" s="46"/>
      <c r="IJI1" s="46"/>
      <c r="IJJ1" t="s">
        <v>29</v>
      </c>
      <c r="IJK1" s="46" t="s">
        <v>30</v>
      </c>
      <c r="IJL1" s="46"/>
      <c r="IJM1" s="46"/>
      <c r="IJN1" t="s">
        <v>29</v>
      </c>
      <c r="IJO1" s="46" t="s">
        <v>30</v>
      </c>
      <c r="IJP1" s="46"/>
      <c r="IJQ1" s="46"/>
      <c r="IJR1" t="s">
        <v>29</v>
      </c>
      <c r="IJS1" s="46" t="s">
        <v>30</v>
      </c>
      <c r="IJT1" s="46"/>
      <c r="IJU1" s="46"/>
      <c r="IJV1" t="s">
        <v>29</v>
      </c>
      <c r="IJW1" s="46" t="s">
        <v>30</v>
      </c>
      <c r="IJX1" s="46"/>
      <c r="IJY1" s="46"/>
      <c r="IJZ1" t="s">
        <v>29</v>
      </c>
      <c r="IKA1" s="46" t="s">
        <v>30</v>
      </c>
      <c r="IKB1" s="46"/>
      <c r="IKC1" s="46"/>
      <c r="IKD1" t="s">
        <v>29</v>
      </c>
      <c r="IKE1" s="46" t="s">
        <v>30</v>
      </c>
      <c r="IKF1" s="46"/>
      <c r="IKG1" s="46"/>
      <c r="IKH1" t="s">
        <v>29</v>
      </c>
      <c r="IKI1" s="46" t="s">
        <v>30</v>
      </c>
      <c r="IKJ1" s="46"/>
      <c r="IKK1" s="46"/>
      <c r="IKL1" t="s">
        <v>29</v>
      </c>
      <c r="IKM1" s="46" t="s">
        <v>30</v>
      </c>
      <c r="IKN1" s="46"/>
      <c r="IKO1" s="46"/>
      <c r="IKP1" t="s">
        <v>29</v>
      </c>
      <c r="IKQ1" s="46" t="s">
        <v>30</v>
      </c>
      <c r="IKR1" s="46"/>
      <c r="IKS1" s="46"/>
      <c r="IKT1" t="s">
        <v>29</v>
      </c>
      <c r="IKU1" s="46" t="s">
        <v>30</v>
      </c>
      <c r="IKV1" s="46"/>
      <c r="IKW1" s="46"/>
      <c r="IKX1" t="s">
        <v>29</v>
      </c>
      <c r="IKY1" s="46" t="s">
        <v>30</v>
      </c>
      <c r="IKZ1" s="46"/>
      <c r="ILA1" s="46"/>
      <c r="ILB1" t="s">
        <v>29</v>
      </c>
      <c r="ILC1" s="46" t="s">
        <v>30</v>
      </c>
      <c r="ILD1" s="46"/>
      <c r="ILE1" s="46"/>
      <c r="ILF1" t="s">
        <v>29</v>
      </c>
      <c r="ILG1" s="46" t="s">
        <v>30</v>
      </c>
      <c r="ILH1" s="46"/>
      <c r="ILI1" s="46"/>
      <c r="ILJ1" t="s">
        <v>29</v>
      </c>
      <c r="ILK1" s="46" t="s">
        <v>30</v>
      </c>
      <c r="ILL1" s="46"/>
      <c r="ILM1" s="46"/>
      <c r="ILN1" t="s">
        <v>29</v>
      </c>
      <c r="ILO1" s="46" t="s">
        <v>30</v>
      </c>
      <c r="ILP1" s="46"/>
      <c r="ILQ1" s="46"/>
      <c r="ILR1" t="s">
        <v>29</v>
      </c>
      <c r="ILS1" s="46" t="s">
        <v>30</v>
      </c>
      <c r="ILT1" s="46"/>
      <c r="ILU1" s="46"/>
      <c r="ILV1" t="s">
        <v>29</v>
      </c>
      <c r="ILW1" s="46" t="s">
        <v>30</v>
      </c>
      <c r="ILX1" s="46"/>
      <c r="ILY1" s="46"/>
      <c r="ILZ1" t="s">
        <v>29</v>
      </c>
      <c r="IMA1" s="46" t="s">
        <v>30</v>
      </c>
      <c r="IMB1" s="46"/>
      <c r="IMC1" s="46"/>
      <c r="IMD1" t="s">
        <v>29</v>
      </c>
      <c r="IME1" s="46" t="s">
        <v>30</v>
      </c>
      <c r="IMF1" s="46"/>
      <c r="IMG1" s="46"/>
      <c r="IMH1" t="s">
        <v>29</v>
      </c>
      <c r="IMI1" s="46" t="s">
        <v>30</v>
      </c>
      <c r="IMJ1" s="46"/>
      <c r="IMK1" s="46"/>
      <c r="IML1" t="s">
        <v>29</v>
      </c>
      <c r="IMM1" s="46" t="s">
        <v>30</v>
      </c>
      <c r="IMN1" s="46"/>
      <c r="IMO1" s="46"/>
      <c r="IMP1" t="s">
        <v>29</v>
      </c>
      <c r="IMQ1" s="46" t="s">
        <v>30</v>
      </c>
      <c r="IMR1" s="46"/>
      <c r="IMS1" s="46"/>
      <c r="IMT1" t="s">
        <v>29</v>
      </c>
      <c r="IMU1" s="46" t="s">
        <v>30</v>
      </c>
      <c r="IMV1" s="46"/>
      <c r="IMW1" s="46"/>
      <c r="IMX1" t="s">
        <v>29</v>
      </c>
      <c r="IMY1" s="46" t="s">
        <v>30</v>
      </c>
      <c r="IMZ1" s="46"/>
      <c r="INA1" s="46"/>
      <c r="INB1" t="s">
        <v>29</v>
      </c>
      <c r="INC1" s="46" t="s">
        <v>30</v>
      </c>
      <c r="IND1" s="46"/>
      <c r="INE1" s="46"/>
      <c r="INF1" t="s">
        <v>29</v>
      </c>
      <c r="ING1" s="46" t="s">
        <v>30</v>
      </c>
      <c r="INH1" s="46"/>
      <c r="INI1" s="46"/>
      <c r="INJ1" t="s">
        <v>29</v>
      </c>
      <c r="INK1" s="46" t="s">
        <v>30</v>
      </c>
      <c r="INL1" s="46"/>
      <c r="INM1" s="46"/>
      <c r="INN1" t="s">
        <v>29</v>
      </c>
      <c r="INO1" s="46" t="s">
        <v>30</v>
      </c>
      <c r="INP1" s="46"/>
      <c r="INQ1" s="46"/>
      <c r="INR1" t="s">
        <v>29</v>
      </c>
      <c r="INS1" s="46" t="s">
        <v>30</v>
      </c>
      <c r="INT1" s="46"/>
      <c r="INU1" s="46"/>
      <c r="INV1" t="s">
        <v>29</v>
      </c>
      <c r="INW1" s="46" t="s">
        <v>30</v>
      </c>
      <c r="INX1" s="46"/>
      <c r="INY1" s="46"/>
      <c r="INZ1" t="s">
        <v>29</v>
      </c>
      <c r="IOA1" s="46" t="s">
        <v>30</v>
      </c>
      <c r="IOB1" s="46"/>
      <c r="IOC1" s="46"/>
      <c r="IOD1" t="s">
        <v>29</v>
      </c>
      <c r="IOE1" s="46" t="s">
        <v>30</v>
      </c>
      <c r="IOF1" s="46"/>
      <c r="IOG1" s="46"/>
      <c r="IOH1" t="s">
        <v>29</v>
      </c>
      <c r="IOI1" s="46" t="s">
        <v>30</v>
      </c>
      <c r="IOJ1" s="46"/>
      <c r="IOK1" s="46"/>
      <c r="IOL1" t="s">
        <v>29</v>
      </c>
      <c r="IOM1" s="46" t="s">
        <v>30</v>
      </c>
      <c r="ION1" s="46"/>
      <c r="IOO1" s="46"/>
      <c r="IOP1" t="s">
        <v>29</v>
      </c>
      <c r="IOQ1" s="46" t="s">
        <v>30</v>
      </c>
      <c r="IOR1" s="46"/>
      <c r="IOS1" s="46"/>
      <c r="IOT1" t="s">
        <v>29</v>
      </c>
      <c r="IOU1" s="46" t="s">
        <v>30</v>
      </c>
      <c r="IOV1" s="46"/>
      <c r="IOW1" s="46"/>
      <c r="IOX1" t="s">
        <v>29</v>
      </c>
      <c r="IOY1" s="46" t="s">
        <v>30</v>
      </c>
      <c r="IOZ1" s="46"/>
      <c r="IPA1" s="46"/>
      <c r="IPB1" t="s">
        <v>29</v>
      </c>
      <c r="IPC1" s="46" t="s">
        <v>30</v>
      </c>
      <c r="IPD1" s="46"/>
      <c r="IPE1" s="46"/>
      <c r="IPF1" t="s">
        <v>29</v>
      </c>
      <c r="IPG1" s="46" t="s">
        <v>30</v>
      </c>
      <c r="IPH1" s="46"/>
      <c r="IPI1" s="46"/>
      <c r="IPJ1" t="s">
        <v>29</v>
      </c>
      <c r="IPK1" s="46" t="s">
        <v>30</v>
      </c>
      <c r="IPL1" s="46"/>
      <c r="IPM1" s="46"/>
      <c r="IPN1" t="s">
        <v>29</v>
      </c>
      <c r="IPO1" s="46" t="s">
        <v>30</v>
      </c>
      <c r="IPP1" s="46"/>
      <c r="IPQ1" s="46"/>
      <c r="IPR1" t="s">
        <v>29</v>
      </c>
      <c r="IPS1" s="46" t="s">
        <v>30</v>
      </c>
      <c r="IPT1" s="46"/>
      <c r="IPU1" s="46"/>
      <c r="IPV1" t="s">
        <v>29</v>
      </c>
      <c r="IPW1" s="46" t="s">
        <v>30</v>
      </c>
      <c r="IPX1" s="46"/>
      <c r="IPY1" s="46"/>
      <c r="IPZ1" t="s">
        <v>29</v>
      </c>
      <c r="IQA1" s="46" t="s">
        <v>30</v>
      </c>
      <c r="IQB1" s="46"/>
      <c r="IQC1" s="46"/>
      <c r="IQD1" t="s">
        <v>29</v>
      </c>
      <c r="IQE1" s="46" t="s">
        <v>30</v>
      </c>
      <c r="IQF1" s="46"/>
      <c r="IQG1" s="46"/>
      <c r="IQH1" t="s">
        <v>29</v>
      </c>
      <c r="IQI1" s="46" t="s">
        <v>30</v>
      </c>
      <c r="IQJ1" s="46"/>
      <c r="IQK1" s="46"/>
      <c r="IQL1" t="s">
        <v>29</v>
      </c>
      <c r="IQM1" s="46" t="s">
        <v>30</v>
      </c>
      <c r="IQN1" s="46"/>
      <c r="IQO1" s="46"/>
      <c r="IQP1" t="s">
        <v>29</v>
      </c>
      <c r="IQQ1" s="46" t="s">
        <v>30</v>
      </c>
      <c r="IQR1" s="46"/>
      <c r="IQS1" s="46"/>
      <c r="IQT1" t="s">
        <v>29</v>
      </c>
      <c r="IQU1" s="46" t="s">
        <v>30</v>
      </c>
      <c r="IQV1" s="46"/>
      <c r="IQW1" s="46"/>
      <c r="IQX1" t="s">
        <v>29</v>
      </c>
      <c r="IQY1" s="46" t="s">
        <v>30</v>
      </c>
      <c r="IQZ1" s="46"/>
      <c r="IRA1" s="46"/>
      <c r="IRB1" t="s">
        <v>29</v>
      </c>
      <c r="IRC1" s="46" t="s">
        <v>30</v>
      </c>
      <c r="IRD1" s="46"/>
      <c r="IRE1" s="46"/>
      <c r="IRF1" t="s">
        <v>29</v>
      </c>
      <c r="IRG1" s="46" t="s">
        <v>30</v>
      </c>
      <c r="IRH1" s="46"/>
      <c r="IRI1" s="46"/>
      <c r="IRJ1" t="s">
        <v>29</v>
      </c>
      <c r="IRK1" s="46" t="s">
        <v>30</v>
      </c>
      <c r="IRL1" s="46"/>
      <c r="IRM1" s="46"/>
      <c r="IRN1" t="s">
        <v>29</v>
      </c>
      <c r="IRO1" s="46" t="s">
        <v>30</v>
      </c>
      <c r="IRP1" s="46"/>
      <c r="IRQ1" s="46"/>
      <c r="IRR1" t="s">
        <v>29</v>
      </c>
      <c r="IRS1" s="46" t="s">
        <v>30</v>
      </c>
      <c r="IRT1" s="46"/>
      <c r="IRU1" s="46"/>
      <c r="IRV1" t="s">
        <v>29</v>
      </c>
      <c r="IRW1" s="46" t="s">
        <v>30</v>
      </c>
      <c r="IRX1" s="46"/>
      <c r="IRY1" s="46"/>
      <c r="IRZ1" t="s">
        <v>29</v>
      </c>
      <c r="ISA1" s="46" t="s">
        <v>30</v>
      </c>
      <c r="ISB1" s="46"/>
      <c r="ISC1" s="46"/>
      <c r="ISD1" t="s">
        <v>29</v>
      </c>
      <c r="ISE1" s="46" t="s">
        <v>30</v>
      </c>
      <c r="ISF1" s="46"/>
      <c r="ISG1" s="46"/>
      <c r="ISH1" t="s">
        <v>29</v>
      </c>
      <c r="ISI1" s="46" t="s">
        <v>30</v>
      </c>
      <c r="ISJ1" s="46"/>
      <c r="ISK1" s="46"/>
      <c r="ISL1" t="s">
        <v>29</v>
      </c>
      <c r="ISM1" s="46" t="s">
        <v>30</v>
      </c>
      <c r="ISN1" s="46"/>
      <c r="ISO1" s="46"/>
      <c r="ISP1" t="s">
        <v>29</v>
      </c>
      <c r="ISQ1" s="46" t="s">
        <v>30</v>
      </c>
      <c r="ISR1" s="46"/>
      <c r="ISS1" s="46"/>
      <c r="IST1" t="s">
        <v>29</v>
      </c>
      <c r="ISU1" s="46" t="s">
        <v>30</v>
      </c>
      <c r="ISV1" s="46"/>
      <c r="ISW1" s="46"/>
      <c r="ISX1" t="s">
        <v>29</v>
      </c>
      <c r="ISY1" s="46" t="s">
        <v>30</v>
      </c>
      <c r="ISZ1" s="46"/>
      <c r="ITA1" s="46"/>
      <c r="ITB1" t="s">
        <v>29</v>
      </c>
      <c r="ITC1" s="46" t="s">
        <v>30</v>
      </c>
      <c r="ITD1" s="46"/>
      <c r="ITE1" s="46"/>
      <c r="ITF1" t="s">
        <v>29</v>
      </c>
      <c r="ITG1" s="46" t="s">
        <v>30</v>
      </c>
      <c r="ITH1" s="46"/>
      <c r="ITI1" s="46"/>
      <c r="ITJ1" t="s">
        <v>29</v>
      </c>
      <c r="ITK1" s="46" t="s">
        <v>30</v>
      </c>
      <c r="ITL1" s="46"/>
      <c r="ITM1" s="46"/>
      <c r="ITN1" t="s">
        <v>29</v>
      </c>
      <c r="ITO1" s="46" t="s">
        <v>30</v>
      </c>
      <c r="ITP1" s="46"/>
      <c r="ITQ1" s="46"/>
      <c r="ITR1" t="s">
        <v>29</v>
      </c>
      <c r="ITS1" s="46" t="s">
        <v>30</v>
      </c>
      <c r="ITT1" s="46"/>
      <c r="ITU1" s="46"/>
      <c r="ITV1" t="s">
        <v>29</v>
      </c>
      <c r="ITW1" s="46" t="s">
        <v>30</v>
      </c>
      <c r="ITX1" s="46"/>
      <c r="ITY1" s="46"/>
      <c r="ITZ1" t="s">
        <v>29</v>
      </c>
      <c r="IUA1" s="46" t="s">
        <v>30</v>
      </c>
      <c r="IUB1" s="46"/>
      <c r="IUC1" s="46"/>
      <c r="IUD1" t="s">
        <v>29</v>
      </c>
      <c r="IUE1" s="46" t="s">
        <v>30</v>
      </c>
      <c r="IUF1" s="46"/>
      <c r="IUG1" s="46"/>
      <c r="IUH1" t="s">
        <v>29</v>
      </c>
      <c r="IUI1" s="46" t="s">
        <v>30</v>
      </c>
      <c r="IUJ1" s="46"/>
      <c r="IUK1" s="46"/>
      <c r="IUL1" t="s">
        <v>29</v>
      </c>
      <c r="IUM1" s="46" t="s">
        <v>30</v>
      </c>
      <c r="IUN1" s="46"/>
      <c r="IUO1" s="46"/>
      <c r="IUP1" t="s">
        <v>29</v>
      </c>
      <c r="IUQ1" s="46" t="s">
        <v>30</v>
      </c>
      <c r="IUR1" s="46"/>
      <c r="IUS1" s="46"/>
      <c r="IUT1" t="s">
        <v>29</v>
      </c>
      <c r="IUU1" s="46" t="s">
        <v>30</v>
      </c>
      <c r="IUV1" s="46"/>
      <c r="IUW1" s="46"/>
      <c r="IUX1" t="s">
        <v>29</v>
      </c>
      <c r="IUY1" s="46" t="s">
        <v>30</v>
      </c>
      <c r="IUZ1" s="46"/>
      <c r="IVA1" s="46"/>
      <c r="IVB1" t="s">
        <v>29</v>
      </c>
      <c r="IVC1" s="46" t="s">
        <v>30</v>
      </c>
      <c r="IVD1" s="46"/>
      <c r="IVE1" s="46"/>
      <c r="IVF1" t="s">
        <v>29</v>
      </c>
      <c r="IVG1" s="46" t="s">
        <v>30</v>
      </c>
      <c r="IVH1" s="46"/>
      <c r="IVI1" s="46"/>
      <c r="IVJ1" t="s">
        <v>29</v>
      </c>
      <c r="IVK1" s="46" t="s">
        <v>30</v>
      </c>
      <c r="IVL1" s="46"/>
      <c r="IVM1" s="46"/>
      <c r="IVN1" t="s">
        <v>29</v>
      </c>
      <c r="IVO1" s="46" t="s">
        <v>30</v>
      </c>
      <c r="IVP1" s="46"/>
      <c r="IVQ1" s="46"/>
      <c r="IVR1" t="s">
        <v>29</v>
      </c>
      <c r="IVS1" s="46" t="s">
        <v>30</v>
      </c>
      <c r="IVT1" s="46"/>
      <c r="IVU1" s="46"/>
      <c r="IVV1" t="s">
        <v>29</v>
      </c>
      <c r="IVW1" s="46" t="s">
        <v>30</v>
      </c>
      <c r="IVX1" s="46"/>
      <c r="IVY1" s="46"/>
      <c r="IVZ1" t="s">
        <v>29</v>
      </c>
      <c r="IWA1" s="46" t="s">
        <v>30</v>
      </c>
      <c r="IWB1" s="46"/>
      <c r="IWC1" s="46"/>
      <c r="IWD1" t="s">
        <v>29</v>
      </c>
      <c r="IWE1" s="46" t="s">
        <v>30</v>
      </c>
      <c r="IWF1" s="46"/>
      <c r="IWG1" s="46"/>
      <c r="IWH1" t="s">
        <v>29</v>
      </c>
      <c r="IWI1" s="46" t="s">
        <v>30</v>
      </c>
      <c r="IWJ1" s="46"/>
      <c r="IWK1" s="46"/>
      <c r="IWL1" t="s">
        <v>29</v>
      </c>
      <c r="IWM1" s="46" t="s">
        <v>30</v>
      </c>
      <c r="IWN1" s="46"/>
      <c r="IWO1" s="46"/>
      <c r="IWP1" t="s">
        <v>29</v>
      </c>
      <c r="IWQ1" s="46" t="s">
        <v>30</v>
      </c>
      <c r="IWR1" s="46"/>
      <c r="IWS1" s="46"/>
      <c r="IWT1" t="s">
        <v>29</v>
      </c>
      <c r="IWU1" s="46" t="s">
        <v>30</v>
      </c>
      <c r="IWV1" s="46"/>
      <c r="IWW1" s="46"/>
      <c r="IWX1" t="s">
        <v>29</v>
      </c>
      <c r="IWY1" s="46" t="s">
        <v>30</v>
      </c>
      <c r="IWZ1" s="46"/>
      <c r="IXA1" s="46"/>
      <c r="IXB1" t="s">
        <v>29</v>
      </c>
      <c r="IXC1" s="46" t="s">
        <v>30</v>
      </c>
      <c r="IXD1" s="46"/>
      <c r="IXE1" s="46"/>
      <c r="IXF1" t="s">
        <v>29</v>
      </c>
      <c r="IXG1" s="46" t="s">
        <v>30</v>
      </c>
      <c r="IXH1" s="46"/>
      <c r="IXI1" s="46"/>
      <c r="IXJ1" t="s">
        <v>29</v>
      </c>
      <c r="IXK1" s="46" t="s">
        <v>30</v>
      </c>
      <c r="IXL1" s="46"/>
      <c r="IXM1" s="46"/>
      <c r="IXN1" t="s">
        <v>29</v>
      </c>
      <c r="IXO1" s="46" t="s">
        <v>30</v>
      </c>
      <c r="IXP1" s="46"/>
      <c r="IXQ1" s="46"/>
      <c r="IXR1" t="s">
        <v>29</v>
      </c>
      <c r="IXS1" s="46" t="s">
        <v>30</v>
      </c>
      <c r="IXT1" s="46"/>
      <c r="IXU1" s="46"/>
      <c r="IXV1" t="s">
        <v>29</v>
      </c>
      <c r="IXW1" s="46" t="s">
        <v>30</v>
      </c>
      <c r="IXX1" s="46"/>
      <c r="IXY1" s="46"/>
      <c r="IXZ1" t="s">
        <v>29</v>
      </c>
      <c r="IYA1" s="46" t="s">
        <v>30</v>
      </c>
      <c r="IYB1" s="46"/>
      <c r="IYC1" s="46"/>
      <c r="IYD1" t="s">
        <v>29</v>
      </c>
      <c r="IYE1" s="46" t="s">
        <v>30</v>
      </c>
      <c r="IYF1" s="46"/>
      <c r="IYG1" s="46"/>
      <c r="IYH1" t="s">
        <v>29</v>
      </c>
      <c r="IYI1" s="46" t="s">
        <v>30</v>
      </c>
      <c r="IYJ1" s="46"/>
      <c r="IYK1" s="46"/>
      <c r="IYL1" t="s">
        <v>29</v>
      </c>
      <c r="IYM1" s="46" t="s">
        <v>30</v>
      </c>
      <c r="IYN1" s="46"/>
      <c r="IYO1" s="46"/>
      <c r="IYP1" t="s">
        <v>29</v>
      </c>
      <c r="IYQ1" s="46" t="s">
        <v>30</v>
      </c>
      <c r="IYR1" s="46"/>
      <c r="IYS1" s="46"/>
      <c r="IYT1" t="s">
        <v>29</v>
      </c>
      <c r="IYU1" s="46" t="s">
        <v>30</v>
      </c>
      <c r="IYV1" s="46"/>
      <c r="IYW1" s="46"/>
      <c r="IYX1" t="s">
        <v>29</v>
      </c>
      <c r="IYY1" s="46" t="s">
        <v>30</v>
      </c>
      <c r="IYZ1" s="46"/>
      <c r="IZA1" s="46"/>
      <c r="IZB1" t="s">
        <v>29</v>
      </c>
      <c r="IZC1" s="46" t="s">
        <v>30</v>
      </c>
      <c r="IZD1" s="46"/>
      <c r="IZE1" s="46"/>
      <c r="IZF1" t="s">
        <v>29</v>
      </c>
      <c r="IZG1" s="46" t="s">
        <v>30</v>
      </c>
      <c r="IZH1" s="46"/>
      <c r="IZI1" s="46"/>
      <c r="IZJ1" t="s">
        <v>29</v>
      </c>
      <c r="IZK1" s="46" t="s">
        <v>30</v>
      </c>
      <c r="IZL1" s="46"/>
      <c r="IZM1" s="46"/>
      <c r="IZN1" t="s">
        <v>29</v>
      </c>
      <c r="IZO1" s="46" t="s">
        <v>30</v>
      </c>
      <c r="IZP1" s="46"/>
      <c r="IZQ1" s="46"/>
      <c r="IZR1" t="s">
        <v>29</v>
      </c>
      <c r="IZS1" s="46" t="s">
        <v>30</v>
      </c>
      <c r="IZT1" s="46"/>
      <c r="IZU1" s="46"/>
      <c r="IZV1" t="s">
        <v>29</v>
      </c>
      <c r="IZW1" s="46" t="s">
        <v>30</v>
      </c>
      <c r="IZX1" s="46"/>
      <c r="IZY1" s="46"/>
      <c r="IZZ1" t="s">
        <v>29</v>
      </c>
      <c r="JAA1" s="46" t="s">
        <v>30</v>
      </c>
      <c r="JAB1" s="46"/>
      <c r="JAC1" s="46"/>
      <c r="JAD1" t="s">
        <v>29</v>
      </c>
      <c r="JAE1" s="46" t="s">
        <v>30</v>
      </c>
      <c r="JAF1" s="46"/>
      <c r="JAG1" s="46"/>
      <c r="JAH1" t="s">
        <v>29</v>
      </c>
      <c r="JAI1" s="46" t="s">
        <v>30</v>
      </c>
      <c r="JAJ1" s="46"/>
      <c r="JAK1" s="46"/>
      <c r="JAL1" t="s">
        <v>29</v>
      </c>
      <c r="JAM1" s="46" t="s">
        <v>30</v>
      </c>
      <c r="JAN1" s="46"/>
      <c r="JAO1" s="46"/>
      <c r="JAP1" t="s">
        <v>29</v>
      </c>
      <c r="JAQ1" s="46" t="s">
        <v>30</v>
      </c>
      <c r="JAR1" s="46"/>
      <c r="JAS1" s="46"/>
      <c r="JAT1" t="s">
        <v>29</v>
      </c>
      <c r="JAU1" s="46" t="s">
        <v>30</v>
      </c>
      <c r="JAV1" s="46"/>
      <c r="JAW1" s="46"/>
      <c r="JAX1" t="s">
        <v>29</v>
      </c>
      <c r="JAY1" s="46" t="s">
        <v>30</v>
      </c>
      <c r="JAZ1" s="46"/>
      <c r="JBA1" s="46"/>
      <c r="JBB1" t="s">
        <v>29</v>
      </c>
      <c r="JBC1" s="46" t="s">
        <v>30</v>
      </c>
      <c r="JBD1" s="46"/>
      <c r="JBE1" s="46"/>
      <c r="JBF1" t="s">
        <v>29</v>
      </c>
      <c r="JBG1" s="46" t="s">
        <v>30</v>
      </c>
      <c r="JBH1" s="46"/>
      <c r="JBI1" s="46"/>
      <c r="JBJ1" t="s">
        <v>29</v>
      </c>
      <c r="JBK1" s="46" t="s">
        <v>30</v>
      </c>
      <c r="JBL1" s="46"/>
      <c r="JBM1" s="46"/>
      <c r="JBN1" t="s">
        <v>29</v>
      </c>
      <c r="JBO1" s="46" t="s">
        <v>30</v>
      </c>
      <c r="JBP1" s="46"/>
      <c r="JBQ1" s="46"/>
      <c r="JBR1" t="s">
        <v>29</v>
      </c>
      <c r="JBS1" s="46" t="s">
        <v>30</v>
      </c>
      <c r="JBT1" s="46"/>
      <c r="JBU1" s="46"/>
      <c r="JBV1" t="s">
        <v>29</v>
      </c>
      <c r="JBW1" s="46" t="s">
        <v>30</v>
      </c>
      <c r="JBX1" s="46"/>
      <c r="JBY1" s="46"/>
      <c r="JBZ1" t="s">
        <v>29</v>
      </c>
      <c r="JCA1" s="46" t="s">
        <v>30</v>
      </c>
      <c r="JCB1" s="46"/>
      <c r="JCC1" s="46"/>
      <c r="JCD1" t="s">
        <v>29</v>
      </c>
      <c r="JCE1" s="46" t="s">
        <v>30</v>
      </c>
      <c r="JCF1" s="46"/>
      <c r="JCG1" s="46"/>
      <c r="JCH1" t="s">
        <v>29</v>
      </c>
      <c r="JCI1" s="46" t="s">
        <v>30</v>
      </c>
      <c r="JCJ1" s="46"/>
      <c r="JCK1" s="46"/>
      <c r="JCL1" t="s">
        <v>29</v>
      </c>
      <c r="JCM1" s="46" t="s">
        <v>30</v>
      </c>
      <c r="JCN1" s="46"/>
      <c r="JCO1" s="46"/>
      <c r="JCP1" t="s">
        <v>29</v>
      </c>
      <c r="JCQ1" s="46" t="s">
        <v>30</v>
      </c>
      <c r="JCR1" s="46"/>
      <c r="JCS1" s="46"/>
      <c r="JCT1" t="s">
        <v>29</v>
      </c>
      <c r="JCU1" s="46" t="s">
        <v>30</v>
      </c>
      <c r="JCV1" s="46"/>
      <c r="JCW1" s="46"/>
      <c r="JCX1" t="s">
        <v>29</v>
      </c>
      <c r="JCY1" s="46" t="s">
        <v>30</v>
      </c>
      <c r="JCZ1" s="46"/>
      <c r="JDA1" s="46"/>
      <c r="JDB1" t="s">
        <v>29</v>
      </c>
      <c r="JDC1" s="46" t="s">
        <v>30</v>
      </c>
      <c r="JDD1" s="46"/>
      <c r="JDE1" s="46"/>
      <c r="JDF1" t="s">
        <v>29</v>
      </c>
      <c r="JDG1" s="46" t="s">
        <v>30</v>
      </c>
      <c r="JDH1" s="46"/>
      <c r="JDI1" s="46"/>
      <c r="JDJ1" t="s">
        <v>29</v>
      </c>
      <c r="JDK1" s="46" t="s">
        <v>30</v>
      </c>
      <c r="JDL1" s="46"/>
      <c r="JDM1" s="46"/>
      <c r="JDN1" t="s">
        <v>29</v>
      </c>
      <c r="JDO1" s="46" t="s">
        <v>30</v>
      </c>
      <c r="JDP1" s="46"/>
      <c r="JDQ1" s="46"/>
      <c r="JDR1" t="s">
        <v>29</v>
      </c>
      <c r="JDS1" s="46" t="s">
        <v>30</v>
      </c>
      <c r="JDT1" s="46"/>
      <c r="JDU1" s="46"/>
      <c r="JDV1" t="s">
        <v>29</v>
      </c>
      <c r="JDW1" s="46" t="s">
        <v>30</v>
      </c>
      <c r="JDX1" s="46"/>
      <c r="JDY1" s="46"/>
      <c r="JDZ1" t="s">
        <v>29</v>
      </c>
      <c r="JEA1" s="46" t="s">
        <v>30</v>
      </c>
      <c r="JEB1" s="46"/>
      <c r="JEC1" s="46"/>
      <c r="JED1" t="s">
        <v>29</v>
      </c>
      <c r="JEE1" s="46" t="s">
        <v>30</v>
      </c>
      <c r="JEF1" s="46"/>
      <c r="JEG1" s="46"/>
      <c r="JEH1" t="s">
        <v>29</v>
      </c>
      <c r="JEI1" s="46" t="s">
        <v>30</v>
      </c>
      <c r="JEJ1" s="46"/>
      <c r="JEK1" s="46"/>
      <c r="JEL1" t="s">
        <v>29</v>
      </c>
      <c r="JEM1" s="46" t="s">
        <v>30</v>
      </c>
      <c r="JEN1" s="46"/>
      <c r="JEO1" s="46"/>
      <c r="JEP1" t="s">
        <v>29</v>
      </c>
      <c r="JEQ1" s="46" t="s">
        <v>30</v>
      </c>
      <c r="JER1" s="46"/>
      <c r="JES1" s="46"/>
      <c r="JET1" t="s">
        <v>29</v>
      </c>
      <c r="JEU1" s="46" t="s">
        <v>30</v>
      </c>
      <c r="JEV1" s="46"/>
      <c r="JEW1" s="46"/>
      <c r="JEX1" t="s">
        <v>29</v>
      </c>
      <c r="JEY1" s="46" t="s">
        <v>30</v>
      </c>
      <c r="JEZ1" s="46"/>
      <c r="JFA1" s="46"/>
      <c r="JFB1" t="s">
        <v>29</v>
      </c>
      <c r="JFC1" s="46" t="s">
        <v>30</v>
      </c>
      <c r="JFD1" s="46"/>
      <c r="JFE1" s="46"/>
      <c r="JFF1" t="s">
        <v>29</v>
      </c>
      <c r="JFG1" s="46" t="s">
        <v>30</v>
      </c>
      <c r="JFH1" s="46"/>
      <c r="JFI1" s="46"/>
      <c r="JFJ1" t="s">
        <v>29</v>
      </c>
      <c r="JFK1" s="46" t="s">
        <v>30</v>
      </c>
      <c r="JFL1" s="46"/>
      <c r="JFM1" s="46"/>
      <c r="JFN1" t="s">
        <v>29</v>
      </c>
      <c r="JFO1" s="46" t="s">
        <v>30</v>
      </c>
      <c r="JFP1" s="46"/>
      <c r="JFQ1" s="46"/>
      <c r="JFR1" t="s">
        <v>29</v>
      </c>
      <c r="JFS1" s="46" t="s">
        <v>30</v>
      </c>
      <c r="JFT1" s="46"/>
      <c r="JFU1" s="46"/>
      <c r="JFV1" t="s">
        <v>29</v>
      </c>
      <c r="JFW1" s="46" t="s">
        <v>30</v>
      </c>
      <c r="JFX1" s="46"/>
      <c r="JFY1" s="46"/>
      <c r="JFZ1" t="s">
        <v>29</v>
      </c>
      <c r="JGA1" s="46" t="s">
        <v>30</v>
      </c>
      <c r="JGB1" s="46"/>
      <c r="JGC1" s="46"/>
      <c r="JGD1" t="s">
        <v>29</v>
      </c>
      <c r="JGE1" s="46" t="s">
        <v>30</v>
      </c>
      <c r="JGF1" s="46"/>
      <c r="JGG1" s="46"/>
      <c r="JGH1" t="s">
        <v>29</v>
      </c>
      <c r="JGI1" s="46" t="s">
        <v>30</v>
      </c>
      <c r="JGJ1" s="46"/>
      <c r="JGK1" s="46"/>
      <c r="JGL1" t="s">
        <v>29</v>
      </c>
      <c r="JGM1" s="46" t="s">
        <v>30</v>
      </c>
      <c r="JGN1" s="46"/>
      <c r="JGO1" s="46"/>
      <c r="JGP1" t="s">
        <v>29</v>
      </c>
      <c r="JGQ1" s="46" t="s">
        <v>30</v>
      </c>
      <c r="JGR1" s="46"/>
      <c r="JGS1" s="46"/>
      <c r="JGT1" t="s">
        <v>29</v>
      </c>
      <c r="JGU1" s="46" t="s">
        <v>30</v>
      </c>
      <c r="JGV1" s="46"/>
      <c r="JGW1" s="46"/>
      <c r="JGX1" t="s">
        <v>29</v>
      </c>
      <c r="JGY1" s="46" t="s">
        <v>30</v>
      </c>
      <c r="JGZ1" s="46"/>
      <c r="JHA1" s="46"/>
      <c r="JHB1" t="s">
        <v>29</v>
      </c>
      <c r="JHC1" s="46" t="s">
        <v>30</v>
      </c>
      <c r="JHD1" s="46"/>
      <c r="JHE1" s="46"/>
      <c r="JHF1" t="s">
        <v>29</v>
      </c>
      <c r="JHG1" s="46" t="s">
        <v>30</v>
      </c>
      <c r="JHH1" s="46"/>
      <c r="JHI1" s="46"/>
      <c r="JHJ1" t="s">
        <v>29</v>
      </c>
      <c r="JHK1" s="46" t="s">
        <v>30</v>
      </c>
      <c r="JHL1" s="46"/>
      <c r="JHM1" s="46"/>
      <c r="JHN1" t="s">
        <v>29</v>
      </c>
      <c r="JHO1" s="46" t="s">
        <v>30</v>
      </c>
      <c r="JHP1" s="46"/>
      <c r="JHQ1" s="46"/>
      <c r="JHR1" t="s">
        <v>29</v>
      </c>
      <c r="JHS1" s="46" t="s">
        <v>30</v>
      </c>
      <c r="JHT1" s="46"/>
      <c r="JHU1" s="46"/>
      <c r="JHV1" t="s">
        <v>29</v>
      </c>
      <c r="JHW1" s="46" t="s">
        <v>30</v>
      </c>
      <c r="JHX1" s="46"/>
      <c r="JHY1" s="46"/>
      <c r="JHZ1" t="s">
        <v>29</v>
      </c>
      <c r="JIA1" s="46" t="s">
        <v>30</v>
      </c>
      <c r="JIB1" s="46"/>
      <c r="JIC1" s="46"/>
      <c r="JID1" t="s">
        <v>29</v>
      </c>
      <c r="JIE1" s="46" t="s">
        <v>30</v>
      </c>
      <c r="JIF1" s="46"/>
      <c r="JIG1" s="46"/>
      <c r="JIH1" t="s">
        <v>29</v>
      </c>
      <c r="JII1" s="46" t="s">
        <v>30</v>
      </c>
      <c r="JIJ1" s="46"/>
      <c r="JIK1" s="46"/>
      <c r="JIL1" t="s">
        <v>29</v>
      </c>
      <c r="JIM1" s="46" t="s">
        <v>30</v>
      </c>
      <c r="JIN1" s="46"/>
      <c r="JIO1" s="46"/>
      <c r="JIP1" t="s">
        <v>29</v>
      </c>
      <c r="JIQ1" s="46" t="s">
        <v>30</v>
      </c>
      <c r="JIR1" s="46"/>
      <c r="JIS1" s="46"/>
      <c r="JIT1" t="s">
        <v>29</v>
      </c>
      <c r="JIU1" s="46" t="s">
        <v>30</v>
      </c>
      <c r="JIV1" s="46"/>
      <c r="JIW1" s="46"/>
      <c r="JIX1" t="s">
        <v>29</v>
      </c>
      <c r="JIY1" s="46" t="s">
        <v>30</v>
      </c>
      <c r="JIZ1" s="46"/>
      <c r="JJA1" s="46"/>
      <c r="JJB1" t="s">
        <v>29</v>
      </c>
      <c r="JJC1" s="46" t="s">
        <v>30</v>
      </c>
      <c r="JJD1" s="46"/>
      <c r="JJE1" s="46"/>
      <c r="JJF1" t="s">
        <v>29</v>
      </c>
      <c r="JJG1" s="46" t="s">
        <v>30</v>
      </c>
      <c r="JJH1" s="46"/>
      <c r="JJI1" s="46"/>
      <c r="JJJ1" t="s">
        <v>29</v>
      </c>
      <c r="JJK1" s="46" t="s">
        <v>30</v>
      </c>
      <c r="JJL1" s="46"/>
      <c r="JJM1" s="46"/>
      <c r="JJN1" t="s">
        <v>29</v>
      </c>
      <c r="JJO1" s="46" t="s">
        <v>30</v>
      </c>
      <c r="JJP1" s="46"/>
      <c r="JJQ1" s="46"/>
      <c r="JJR1" t="s">
        <v>29</v>
      </c>
      <c r="JJS1" s="46" t="s">
        <v>30</v>
      </c>
      <c r="JJT1" s="46"/>
      <c r="JJU1" s="46"/>
      <c r="JJV1" t="s">
        <v>29</v>
      </c>
      <c r="JJW1" s="46" t="s">
        <v>30</v>
      </c>
      <c r="JJX1" s="46"/>
      <c r="JJY1" s="46"/>
      <c r="JJZ1" t="s">
        <v>29</v>
      </c>
      <c r="JKA1" s="46" t="s">
        <v>30</v>
      </c>
      <c r="JKB1" s="46"/>
      <c r="JKC1" s="46"/>
      <c r="JKD1" t="s">
        <v>29</v>
      </c>
      <c r="JKE1" s="46" t="s">
        <v>30</v>
      </c>
      <c r="JKF1" s="46"/>
      <c r="JKG1" s="46"/>
      <c r="JKH1" t="s">
        <v>29</v>
      </c>
      <c r="JKI1" s="46" t="s">
        <v>30</v>
      </c>
      <c r="JKJ1" s="46"/>
      <c r="JKK1" s="46"/>
      <c r="JKL1" t="s">
        <v>29</v>
      </c>
      <c r="JKM1" s="46" t="s">
        <v>30</v>
      </c>
      <c r="JKN1" s="46"/>
      <c r="JKO1" s="46"/>
      <c r="JKP1" t="s">
        <v>29</v>
      </c>
      <c r="JKQ1" s="46" t="s">
        <v>30</v>
      </c>
      <c r="JKR1" s="46"/>
      <c r="JKS1" s="46"/>
      <c r="JKT1" t="s">
        <v>29</v>
      </c>
      <c r="JKU1" s="46" t="s">
        <v>30</v>
      </c>
      <c r="JKV1" s="46"/>
      <c r="JKW1" s="46"/>
      <c r="JKX1" t="s">
        <v>29</v>
      </c>
      <c r="JKY1" s="46" t="s">
        <v>30</v>
      </c>
      <c r="JKZ1" s="46"/>
      <c r="JLA1" s="46"/>
      <c r="JLB1" t="s">
        <v>29</v>
      </c>
      <c r="JLC1" s="46" t="s">
        <v>30</v>
      </c>
      <c r="JLD1" s="46"/>
      <c r="JLE1" s="46"/>
      <c r="JLF1" t="s">
        <v>29</v>
      </c>
      <c r="JLG1" s="46" t="s">
        <v>30</v>
      </c>
      <c r="JLH1" s="46"/>
      <c r="JLI1" s="46"/>
      <c r="JLJ1" t="s">
        <v>29</v>
      </c>
      <c r="JLK1" s="46" t="s">
        <v>30</v>
      </c>
      <c r="JLL1" s="46"/>
      <c r="JLM1" s="46"/>
      <c r="JLN1" t="s">
        <v>29</v>
      </c>
      <c r="JLO1" s="46" t="s">
        <v>30</v>
      </c>
      <c r="JLP1" s="46"/>
      <c r="JLQ1" s="46"/>
      <c r="JLR1" t="s">
        <v>29</v>
      </c>
      <c r="JLS1" s="46" t="s">
        <v>30</v>
      </c>
      <c r="JLT1" s="46"/>
      <c r="JLU1" s="46"/>
      <c r="JLV1" t="s">
        <v>29</v>
      </c>
      <c r="JLW1" s="46" t="s">
        <v>30</v>
      </c>
      <c r="JLX1" s="46"/>
      <c r="JLY1" s="46"/>
      <c r="JLZ1" t="s">
        <v>29</v>
      </c>
      <c r="JMA1" s="46" t="s">
        <v>30</v>
      </c>
      <c r="JMB1" s="46"/>
      <c r="JMC1" s="46"/>
      <c r="JMD1" t="s">
        <v>29</v>
      </c>
      <c r="JME1" s="46" t="s">
        <v>30</v>
      </c>
      <c r="JMF1" s="46"/>
      <c r="JMG1" s="46"/>
      <c r="JMH1" t="s">
        <v>29</v>
      </c>
      <c r="JMI1" s="46" t="s">
        <v>30</v>
      </c>
      <c r="JMJ1" s="46"/>
      <c r="JMK1" s="46"/>
      <c r="JML1" t="s">
        <v>29</v>
      </c>
      <c r="JMM1" s="46" t="s">
        <v>30</v>
      </c>
      <c r="JMN1" s="46"/>
      <c r="JMO1" s="46"/>
      <c r="JMP1" t="s">
        <v>29</v>
      </c>
      <c r="JMQ1" s="46" t="s">
        <v>30</v>
      </c>
      <c r="JMR1" s="46"/>
      <c r="JMS1" s="46"/>
      <c r="JMT1" t="s">
        <v>29</v>
      </c>
      <c r="JMU1" s="46" t="s">
        <v>30</v>
      </c>
      <c r="JMV1" s="46"/>
      <c r="JMW1" s="46"/>
      <c r="JMX1" t="s">
        <v>29</v>
      </c>
      <c r="JMY1" s="46" t="s">
        <v>30</v>
      </c>
      <c r="JMZ1" s="46"/>
      <c r="JNA1" s="46"/>
      <c r="JNB1" t="s">
        <v>29</v>
      </c>
      <c r="JNC1" s="46" t="s">
        <v>30</v>
      </c>
      <c r="JND1" s="46"/>
      <c r="JNE1" s="46"/>
      <c r="JNF1" t="s">
        <v>29</v>
      </c>
      <c r="JNG1" s="46" t="s">
        <v>30</v>
      </c>
      <c r="JNH1" s="46"/>
      <c r="JNI1" s="46"/>
      <c r="JNJ1" t="s">
        <v>29</v>
      </c>
      <c r="JNK1" s="46" t="s">
        <v>30</v>
      </c>
      <c r="JNL1" s="46"/>
      <c r="JNM1" s="46"/>
      <c r="JNN1" t="s">
        <v>29</v>
      </c>
      <c r="JNO1" s="46" t="s">
        <v>30</v>
      </c>
      <c r="JNP1" s="46"/>
      <c r="JNQ1" s="46"/>
      <c r="JNR1" t="s">
        <v>29</v>
      </c>
      <c r="JNS1" s="46" t="s">
        <v>30</v>
      </c>
      <c r="JNT1" s="46"/>
      <c r="JNU1" s="46"/>
      <c r="JNV1" t="s">
        <v>29</v>
      </c>
      <c r="JNW1" s="46" t="s">
        <v>30</v>
      </c>
      <c r="JNX1" s="46"/>
      <c r="JNY1" s="46"/>
      <c r="JNZ1" t="s">
        <v>29</v>
      </c>
      <c r="JOA1" s="46" t="s">
        <v>30</v>
      </c>
      <c r="JOB1" s="46"/>
      <c r="JOC1" s="46"/>
      <c r="JOD1" t="s">
        <v>29</v>
      </c>
      <c r="JOE1" s="46" t="s">
        <v>30</v>
      </c>
      <c r="JOF1" s="46"/>
      <c r="JOG1" s="46"/>
      <c r="JOH1" t="s">
        <v>29</v>
      </c>
      <c r="JOI1" s="46" t="s">
        <v>30</v>
      </c>
      <c r="JOJ1" s="46"/>
      <c r="JOK1" s="46"/>
      <c r="JOL1" t="s">
        <v>29</v>
      </c>
      <c r="JOM1" s="46" t="s">
        <v>30</v>
      </c>
      <c r="JON1" s="46"/>
      <c r="JOO1" s="46"/>
      <c r="JOP1" t="s">
        <v>29</v>
      </c>
      <c r="JOQ1" s="46" t="s">
        <v>30</v>
      </c>
      <c r="JOR1" s="46"/>
      <c r="JOS1" s="46"/>
      <c r="JOT1" t="s">
        <v>29</v>
      </c>
      <c r="JOU1" s="46" t="s">
        <v>30</v>
      </c>
      <c r="JOV1" s="46"/>
      <c r="JOW1" s="46"/>
      <c r="JOX1" t="s">
        <v>29</v>
      </c>
      <c r="JOY1" s="46" t="s">
        <v>30</v>
      </c>
      <c r="JOZ1" s="46"/>
      <c r="JPA1" s="46"/>
      <c r="JPB1" t="s">
        <v>29</v>
      </c>
      <c r="JPC1" s="46" t="s">
        <v>30</v>
      </c>
      <c r="JPD1" s="46"/>
      <c r="JPE1" s="46"/>
      <c r="JPF1" t="s">
        <v>29</v>
      </c>
      <c r="JPG1" s="46" t="s">
        <v>30</v>
      </c>
      <c r="JPH1" s="46"/>
      <c r="JPI1" s="46"/>
      <c r="JPJ1" t="s">
        <v>29</v>
      </c>
      <c r="JPK1" s="46" t="s">
        <v>30</v>
      </c>
      <c r="JPL1" s="46"/>
      <c r="JPM1" s="46"/>
      <c r="JPN1" t="s">
        <v>29</v>
      </c>
      <c r="JPO1" s="46" t="s">
        <v>30</v>
      </c>
      <c r="JPP1" s="46"/>
      <c r="JPQ1" s="46"/>
      <c r="JPR1" t="s">
        <v>29</v>
      </c>
      <c r="JPS1" s="46" t="s">
        <v>30</v>
      </c>
      <c r="JPT1" s="46"/>
      <c r="JPU1" s="46"/>
      <c r="JPV1" t="s">
        <v>29</v>
      </c>
      <c r="JPW1" s="46" t="s">
        <v>30</v>
      </c>
      <c r="JPX1" s="46"/>
      <c r="JPY1" s="46"/>
      <c r="JPZ1" t="s">
        <v>29</v>
      </c>
      <c r="JQA1" s="46" t="s">
        <v>30</v>
      </c>
      <c r="JQB1" s="46"/>
      <c r="JQC1" s="46"/>
      <c r="JQD1" t="s">
        <v>29</v>
      </c>
      <c r="JQE1" s="46" t="s">
        <v>30</v>
      </c>
      <c r="JQF1" s="46"/>
      <c r="JQG1" s="46"/>
      <c r="JQH1" t="s">
        <v>29</v>
      </c>
      <c r="JQI1" s="46" t="s">
        <v>30</v>
      </c>
      <c r="JQJ1" s="46"/>
      <c r="JQK1" s="46"/>
      <c r="JQL1" t="s">
        <v>29</v>
      </c>
      <c r="JQM1" s="46" t="s">
        <v>30</v>
      </c>
      <c r="JQN1" s="46"/>
      <c r="JQO1" s="46"/>
      <c r="JQP1" t="s">
        <v>29</v>
      </c>
      <c r="JQQ1" s="46" t="s">
        <v>30</v>
      </c>
      <c r="JQR1" s="46"/>
      <c r="JQS1" s="46"/>
      <c r="JQT1" t="s">
        <v>29</v>
      </c>
      <c r="JQU1" s="46" t="s">
        <v>30</v>
      </c>
      <c r="JQV1" s="46"/>
      <c r="JQW1" s="46"/>
      <c r="JQX1" t="s">
        <v>29</v>
      </c>
      <c r="JQY1" s="46" t="s">
        <v>30</v>
      </c>
      <c r="JQZ1" s="46"/>
      <c r="JRA1" s="46"/>
      <c r="JRB1" t="s">
        <v>29</v>
      </c>
      <c r="JRC1" s="46" t="s">
        <v>30</v>
      </c>
      <c r="JRD1" s="46"/>
      <c r="JRE1" s="46"/>
      <c r="JRF1" t="s">
        <v>29</v>
      </c>
      <c r="JRG1" s="46" t="s">
        <v>30</v>
      </c>
      <c r="JRH1" s="46"/>
      <c r="JRI1" s="46"/>
      <c r="JRJ1" t="s">
        <v>29</v>
      </c>
      <c r="JRK1" s="46" t="s">
        <v>30</v>
      </c>
      <c r="JRL1" s="46"/>
      <c r="JRM1" s="46"/>
      <c r="JRN1" t="s">
        <v>29</v>
      </c>
      <c r="JRO1" s="46" t="s">
        <v>30</v>
      </c>
      <c r="JRP1" s="46"/>
      <c r="JRQ1" s="46"/>
      <c r="JRR1" t="s">
        <v>29</v>
      </c>
      <c r="JRS1" s="46" t="s">
        <v>30</v>
      </c>
      <c r="JRT1" s="46"/>
      <c r="JRU1" s="46"/>
      <c r="JRV1" t="s">
        <v>29</v>
      </c>
      <c r="JRW1" s="46" t="s">
        <v>30</v>
      </c>
      <c r="JRX1" s="46"/>
      <c r="JRY1" s="46"/>
      <c r="JRZ1" t="s">
        <v>29</v>
      </c>
      <c r="JSA1" s="46" t="s">
        <v>30</v>
      </c>
      <c r="JSB1" s="46"/>
      <c r="JSC1" s="46"/>
      <c r="JSD1" t="s">
        <v>29</v>
      </c>
      <c r="JSE1" s="46" t="s">
        <v>30</v>
      </c>
      <c r="JSF1" s="46"/>
      <c r="JSG1" s="46"/>
      <c r="JSH1" t="s">
        <v>29</v>
      </c>
      <c r="JSI1" s="46" t="s">
        <v>30</v>
      </c>
      <c r="JSJ1" s="46"/>
      <c r="JSK1" s="46"/>
      <c r="JSL1" t="s">
        <v>29</v>
      </c>
      <c r="JSM1" s="46" t="s">
        <v>30</v>
      </c>
      <c r="JSN1" s="46"/>
      <c r="JSO1" s="46"/>
      <c r="JSP1" t="s">
        <v>29</v>
      </c>
      <c r="JSQ1" s="46" t="s">
        <v>30</v>
      </c>
      <c r="JSR1" s="46"/>
      <c r="JSS1" s="46"/>
      <c r="JST1" t="s">
        <v>29</v>
      </c>
      <c r="JSU1" s="46" t="s">
        <v>30</v>
      </c>
      <c r="JSV1" s="46"/>
      <c r="JSW1" s="46"/>
      <c r="JSX1" t="s">
        <v>29</v>
      </c>
      <c r="JSY1" s="46" t="s">
        <v>30</v>
      </c>
      <c r="JSZ1" s="46"/>
      <c r="JTA1" s="46"/>
      <c r="JTB1" t="s">
        <v>29</v>
      </c>
      <c r="JTC1" s="46" t="s">
        <v>30</v>
      </c>
      <c r="JTD1" s="46"/>
      <c r="JTE1" s="46"/>
      <c r="JTF1" t="s">
        <v>29</v>
      </c>
      <c r="JTG1" s="46" t="s">
        <v>30</v>
      </c>
      <c r="JTH1" s="46"/>
      <c r="JTI1" s="46"/>
      <c r="JTJ1" t="s">
        <v>29</v>
      </c>
      <c r="JTK1" s="46" t="s">
        <v>30</v>
      </c>
      <c r="JTL1" s="46"/>
      <c r="JTM1" s="46"/>
      <c r="JTN1" t="s">
        <v>29</v>
      </c>
      <c r="JTO1" s="46" t="s">
        <v>30</v>
      </c>
      <c r="JTP1" s="46"/>
      <c r="JTQ1" s="46"/>
      <c r="JTR1" t="s">
        <v>29</v>
      </c>
      <c r="JTS1" s="46" t="s">
        <v>30</v>
      </c>
      <c r="JTT1" s="46"/>
      <c r="JTU1" s="46"/>
      <c r="JTV1" t="s">
        <v>29</v>
      </c>
      <c r="JTW1" s="46" t="s">
        <v>30</v>
      </c>
      <c r="JTX1" s="46"/>
      <c r="JTY1" s="46"/>
      <c r="JTZ1" t="s">
        <v>29</v>
      </c>
      <c r="JUA1" s="46" t="s">
        <v>30</v>
      </c>
      <c r="JUB1" s="46"/>
      <c r="JUC1" s="46"/>
      <c r="JUD1" t="s">
        <v>29</v>
      </c>
      <c r="JUE1" s="46" t="s">
        <v>30</v>
      </c>
      <c r="JUF1" s="46"/>
      <c r="JUG1" s="46"/>
      <c r="JUH1" t="s">
        <v>29</v>
      </c>
      <c r="JUI1" s="46" t="s">
        <v>30</v>
      </c>
      <c r="JUJ1" s="46"/>
      <c r="JUK1" s="46"/>
      <c r="JUL1" t="s">
        <v>29</v>
      </c>
      <c r="JUM1" s="46" t="s">
        <v>30</v>
      </c>
      <c r="JUN1" s="46"/>
      <c r="JUO1" s="46"/>
      <c r="JUP1" t="s">
        <v>29</v>
      </c>
      <c r="JUQ1" s="46" t="s">
        <v>30</v>
      </c>
      <c r="JUR1" s="46"/>
      <c r="JUS1" s="46"/>
      <c r="JUT1" t="s">
        <v>29</v>
      </c>
      <c r="JUU1" s="46" t="s">
        <v>30</v>
      </c>
      <c r="JUV1" s="46"/>
      <c r="JUW1" s="46"/>
      <c r="JUX1" t="s">
        <v>29</v>
      </c>
      <c r="JUY1" s="46" t="s">
        <v>30</v>
      </c>
      <c r="JUZ1" s="46"/>
      <c r="JVA1" s="46"/>
      <c r="JVB1" t="s">
        <v>29</v>
      </c>
      <c r="JVC1" s="46" t="s">
        <v>30</v>
      </c>
      <c r="JVD1" s="46"/>
      <c r="JVE1" s="46"/>
      <c r="JVF1" t="s">
        <v>29</v>
      </c>
      <c r="JVG1" s="46" t="s">
        <v>30</v>
      </c>
      <c r="JVH1" s="46"/>
      <c r="JVI1" s="46"/>
      <c r="JVJ1" t="s">
        <v>29</v>
      </c>
      <c r="JVK1" s="46" t="s">
        <v>30</v>
      </c>
      <c r="JVL1" s="46"/>
      <c r="JVM1" s="46"/>
      <c r="JVN1" t="s">
        <v>29</v>
      </c>
      <c r="JVO1" s="46" t="s">
        <v>30</v>
      </c>
      <c r="JVP1" s="46"/>
      <c r="JVQ1" s="46"/>
      <c r="JVR1" t="s">
        <v>29</v>
      </c>
      <c r="JVS1" s="46" t="s">
        <v>30</v>
      </c>
      <c r="JVT1" s="46"/>
      <c r="JVU1" s="46"/>
      <c r="JVV1" t="s">
        <v>29</v>
      </c>
      <c r="JVW1" s="46" t="s">
        <v>30</v>
      </c>
      <c r="JVX1" s="46"/>
      <c r="JVY1" s="46"/>
      <c r="JVZ1" t="s">
        <v>29</v>
      </c>
      <c r="JWA1" s="46" t="s">
        <v>30</v>
      </c>
      <c r="JWB1" s="46"/>
      <c r="JWC1" s="46"/>
      <c r="JWD1" t="s">
        <v>29</v>
      </c>
      <c r="JWE1" s="46" t="s">
        <v>30</v>
      </c>
      <c r="JWF1" s="46"/>
      <c r="JWG1" s="46"/>
      <c r="JWH1" t="s">
        <v>29</v>
      </c>
      <c r="JWI1" s="46" t="s">
        <v>30</v>
      </c>
      <c r="JWJ1" s="46"/>
      <c r="JWK1" s="46"/>
      <c r="JWL1" t="s">
        <v>29</v>
      </c>
      <c r="JWM1" s="46" t="s">
        <v>30</v>
      </c>
      <c r="JWN1" s="46"/>
      <c r="JWO1" s="46"/>
      <c r="JWP1" t="s">
        <v>29</v>
      </c>
      <c r="JWQ1" s="46" t="s">
        <v>30</v>
      </c>
      <c r="JWR1" s="46"/>
      <c r="JWS1" s="46"/>
      <c r="JWT1" t="s">
        <v>29</v>
      </c>
      <c r="JWU1" s="46" t="s">
        <v>30</v>
      </c>
      <c r="JWV1" s="46"/>
      <c r="JWW1" s="46"/>
      <c r="JWX1" t="s">
        <v>29</v>
      </c>
      <c r="JWY1" s="46" t="s">
        <v>30</v>
      </c>
      <c r="JWZ1" s="46"/>
      <c r="JXA1" s="46"/>
      <c r="JXB1" t="s">
        <v>29</v>
      </c>
      <c r="JXC1" s="46" t="s">
        <v>30</v>
      </c>
      <c r="JXD1" s="46"/>
      <c r="JXE1" s="46"/>
      <c r="JXF1" t="s">
        <v>29</v>
      </c>
      <c r="JXG1" s="46" t="s">
        <v>30</v>
      </c>
      <c r="JXH1" s="46"/>
      <c r="JXI1" s="46"/>
      <c r="JXJ1" t="s">
        <v>29</v>
      </c>
      <c r="JXK1" s="46" t="s">
        <v>30</v>
      </c>
      <c r="JXL1" s="46"/>
      <c r="JXM1" s="46"/>
      <c r="JXN1" t="s">
        <v>29</v>
      </c>
      <c r="JXO1" s="46" t="s">
        <v>30</v>
      </c>
      <c r="JXP1" s="46"/>
      <c r="JXQ1" s="46"/>
      <c r="JXR1" t="s">
        <v>29</v>
      </c>
      <c r="JXS1" s="46" t="s">
        <v>30</v>
      </c>
      <c r="JXT1" s="46"/>
      <c r="JXU1" s="46"/>
      <c r="JXV1" t="s">
        <v>29</v>
      </c>
      <c r="JXW1" s="46" t="s">
        <v>30</v>
      </c>
      <c r="JXX1" s="46"/>
      <c r="JXY1" s="46"/>
      <c r="JXZ1" t="s">
        <v>29</v>
      </c>
      <c r="JYA1" s="46" t="s">
        <v>30</v>
      </c>
      <c r="JYB1" s="46"/>
      <c r="JYC1" s="46"/>
      <c r="JYD1" t="s">
        <v>29</v>
      </c>
      <c r="JYE1" s="46" t="s">
        <v>30</v>
      </c>
      <c r="JYF1" s="46"/>
      <c r="JYG1" s="46"/>
      <c r="JYH1" t="s">
        <v>29</v>
      </c>
      <c r="JYI1" s="46" t="s">
        <v>30</v>
      </c>
      <c r="JYJ1" s="46"/>
      <c r="JYK1" s="46"/>
      <c r="JYL1" t="s">
        <v>29</v>
      </c>
      <c r="JYM1" s="46" t="s">
        <v>30</v>
      </c>
      <c r="JYN1" s="46"/>
      <c r="JYO1" s="46"/>
      <c r="JYP1" t="s">
        <v>29</v>
      </c>
      <c r="JYQ1" s="46" t="s">
        <v>30</v>
      </c>
      <c r="JYR1" s="46"/>
      <c r="JYS1" s="46"/>
      <c r="JYT1" t="s">
        <v>29</v>
      </c>
      <c r="JYU1" s="46" t="s">
        <v>30</v>
      </c>
      <c r="JYV1" s="46"/>
      <c r="JYW1" s="46"/>
      <c r="JYX1" t="s">
        <v>29</v>
      </c>
      <c r="JYY1" s="46" t="s">
        <v>30</v>
      </c>
      <c r="JYZ1" s="46"/>
      <c r="JZA1" s="46"/>
      <c r="JZB1" t="s">
        <v>29</v>
      </c>
      <c r="JZC1" s="46" t="s">
        <v>30</v>
      </c>
      <c r="JZD1" s="46"/>
      <c r="JZE1" s="46"/>
      <c r="JZF1" t="s">
        <v>29</v>
      </c>
      <c r="JZG1" s="46" t="s">
        <v>30</v>
      </c>
      <c r="JZH1" s="46"/>
      <c r="JZI1" s="46"/>
      <c r="JZJ1" t="s">
        <v>29</v>
      </c>
      <c r="JZK1" s="46" t="s">
        <v>30</v>
      </c>
      <c r="JZL1" s="46"/>
      <c r="JZM1" s="46"/>
      <c r="JZN1" t="s">
        <v>29</v>
      </c>
      <c r="JZO1" s="46" t="s">
        <v>30</v>
      </c>
      <c r="JZP1" s="46"/>
      <c r="JZQ1" s="46"/>
      <c r="JZR1" t="s">
        <v>29</v>
      </c>
      <c r="JZS1" s="46" t="s">
        <v>30</v>
      </c>
      <c r="JZT1" s="46"/>
      <c r="JZU1" s="46"/>
      <c r="JZV1" t="s">
        <v>29</v>
      </c>
      <c r="JZW1" s="46" t="s">
        <v>30</v>
      </c>
      <c r="JZX1" s="46"/>
      <c r="JZY1" s="46"/>
      <c r="JZZ1" t="s">
        <v>29</v>
      </c>
      <c r="KAA1" s="46" t="s">
        <v>30</v>
      </c>
      <c r="KAB1" s="46"/>
      <c r="KAC1" s="46"/>
      <c r="KAD1" t="s">
        <v>29</v>
      </c>
      <c r="KAE1" s="46" t="s">
        <v>30</v>
      </c>
      <c r="KAF1" s="46"/>
      <c r="KAG1" s="46"/>
      <c r="KAH1" t="s">
        <v>29</v>
      </c>
      <c r="KAI1" s="46" t="s">
        <v>30</v>
      </c>
      <c r="KAJ1" s="46"/>
      <c r="KAK1" s="46"/>
      <c r="KAL1" t="s">
        <v>29</v>
      </c>
      <c r="KAM1" s="46" t="s">
        <v>30</v>
      </c>
      <c r="KAN1" s="46"/>
      <c r="KAO1" s="46"/>
      <c r="KAP1" t="s">
        <v>29</v>
      </c>
      <c r="KAQ1" s="46" t="s">
        <v>30</v>
      </c>
      <c r="KAR1" s="46"/>
      <c r="KAS1" s="46"/>
      <c r="KAT1" t="s">
        <v>29</v>
      </c>
      <c r="KAU1" s="46" t="s">
        <v>30</v>
      </c>
      <c r="KAV1" s="46"/>
      <c r="KAW1" s="46"/>
      <c r="KAX1" t="s">
        <v>29</v>
      </c>
      <c r="KAY1" s="46" t="s">
        <v>30</v>
      </c>
      <c r="KAZ1" s="46"/>
      <c r="KBA1" s="46"/>
      <c r="KBB1" t="s">
        <v>29</v>
      </c>
      <c r="KBC1" s="46" t="s">
        <v>30</v>
      </c>
      <c r="KBD1" s="46"/>
      <c r="KBE1" s="46"/>
      <c r="KBF1" t="s">
        <v>29</v>
      </c>
      <c r="KBG1" s="46" t="s">
        <v>30</v>
      </c>
      <c r="KBH1" s="46"/>
      <c r="KBI1" s="46"/>
      <c r="KBJ1" t="s">
        <v>29</v>
      </c>
      <c r="KBK1" s="46" t="s">
        <v>30</v>
      </c>
      <c r="KBL1" s="46"/>
      <c r="KBM1" s="46"/>
      <c r="KBN1" t="s">
        <v>29</v>
      </c>
      <c r="KBO1" s="46" t="s">
        <v>30</v>
      </c>
      <c r="KBP1" s="46"/>
      <c r="KBQ1" s="46"/>
      <c r="KBR1" t="s">
        <v>29</v>
      </c>
      <c r="KBS1" s="46" t="s">
        <v>30</v>
      </c>
      <c r="KBT1" s="46"/>
      <c r="KBU1" s="46"/>
      <c r="KBV1" t="s">
        <v>29</v>
      </c>
      <c r="KBW1" s="46" t="s">
        <v>30</v>
      </c>
      <c r="KBX1" s="46"/>
      <c r="KBY1" s="46"/>
      <c r="KBZ1" t="s">
        <v>29</v>
      </c>
      <c r="KCA1" s="46" t="s">
        <v>30</v>
      </c>
      <c r="KCB1" s="46"/>
      <c r="KCC1" s="46"/>
      <c r="KCD1" t="s">
        <v>29</v>
      </c>
      <c r="KCE1" s="46" t="s">
        <v>30</v>
      </c>
      <c r="KCF1" s="46"/>
      <c r="KCG1" s="46"/>
      <c r="KCH1" t="s">
        <v>29</v>
      </c>
      <c r="KCI1" s="46" t="s">
        <v>30</v>
      </c>
      <c r="KCJ1" s="46"/>
      <c r="KCK1" s="46"/>
      <c r="KCL1" t="s">
        <v>29</v>
      </c>
      <c r="KCM1" s="46" t="s">
        <v>30</v>
      </c>
      <c r="KCN1" s="46"/>
      <c r="KCO1" s="46"/>
      <c r="KCP1" t="s">
        <v>29</v>
      </c>
      <c r="KCQ1" s="46" t="s">
        <v>30</v>
      </c>
      <c r="KCR1" s="46"/>
      <c r="KCS1" s="46"/>
      <c r="KCT1" t="s">
        <v>29</v>
      </c>
      <c r="KCU1" s="46" t="s">
        <v>30</v>
      </c>
      <c r="KCV1" s="46"/>
      <c r="KCW1" s="46"/>
      <c r="KCX1" t="s">
        <v>29</v>
      </c>
      <c r="KCY1" s="46" t="s">
        <v>30</v>
      </c>
      <c r="KCZ1" s="46"/>
      <c r="KDA1" s="46"/>
      <c r="KDB1" t="s">
        <v>29</v>
      </c>
      <c r="KDC1" s="46" t="s">
        <v>30</v>
      </c>
      <c r="KDD1" s="46"/>
      <c r="KDE1" s="46"/>
      <c r="KDF1" t="s">
        <v>29</v>
      </c>
      <c r="KDG1" s="46" t="s">
        <v>30</v>
      </c>
      <c r="KDH1" s="46"/>
      <c r="KDI1" s="46"/>
      <c r="KDJ1" t="s">
        <v>29</v>
      </c>
      <c r="KDK1" s="46" t="s">
        <v>30</v>
      </c>
      <c r="KDL1" s="46"/>
      <c r="KDM1" s="46"/>
      <c r="KDN1" t="s">
        <v>29</v>
      </c>
      <c r="KDO1" s="46" t="s">
        <v>30</v>
      </c>
      <c r="KDP1" s="46"/>
      <c r="KDQ1" s="46"/>
      <c r="KDR1" t="s">
        <v>29</v>
      </c>
      <c r="KDS1" s="46" t="s">
        <v>30</v>
      </c>
      <c r="KDT1" s="46"/>
      <c r="KDU1" s="46"/>
      <c r="KDV1" t="s">
        <v>29</v>
      </c>
      <c r="KDW1" s="46" t="s">
        <v>30</v>
      </c>
      <c r="KDX1" s="46"/>
      <c r="KDY1" s="46"/>
      <c r="KDZ1" t="s">
        <v>29</v>
      </c>
      <c r="KEA1" s="46" t="s">
        <v>30</v>
      </c>
      <c r="KEB1" s="46"/>
      <c r="KEC1" s="46"/>
      <c r="KED1" t="s">
        <v>29</v>
      </c>
      <c r="KEE1" s="46" t="s">
        <v>30</v>
      </c>
      <c r="KEF1" s="46"/>
      <c r="KEG1" s="46"/>
      <c r="KEH1" t="s">
        <v>29</v>
      </c>
      <c r="KEI1" s="46" t="s">
        <v>30</v>
      </c>
      <c r="KEJ1" s="46"/>
      <c r="KEK1" s="46"/>
      <c r="KEL1" t="s">
        <v>29</v>
      </c>
      <c r="KEM1" s="46" t="s">
        <v>30</v>
      </c>
      <c r="KEN1" s="46"/>
      <c r="KEO1" s="46"/>
      <c r="KEP1" t="s">
        <v>29</v>
      </c>
      <c r="KEQ1" s="46" t="s">
        <v>30</v>
      </c>
      <c r="KER1" s="46"/>
      <c r="KES1" s="46"/>
      <c r="KET1" t="s">
        <v>29</v>
      </c>
      <c r="KEU1" s="46" t="s">
        <v>30</v>
      </c>
      <c r="KEV1" s="46"/>
      <c r="KEW1" s="46"/>
      <c r="KEX1" t="s">
        <v>29</v>
      </c>
      <c r="KEY1" s="46" t="s">
        <v>30</v>
      </c>
      <c r="KEZ1" s="46"/>
      <c r="KFA1" s="46"/>
      <c r="KFB1" t="s">
        <v>29</v>
      </c>
      <c r="KFC1" s="46" t="s">
        <v>30</v>
      </c>
      <c r="KFD1" s="46"/>
      <c r="KFE1" s="46"/>
      <c r="KFF1" t="s">
        <v>29</v>
      </c>
      <c r="KFG1" s="46" t="s">
        <v>30</v>
      </c>
      <c r="KFH1" s="46"/>
      <c r="KFI1" s="46"/>
      <c r="KFJ1" t="s">
        <v>29</v>
      </c>
      <c r="KFK1" s="46" t="s">
        <v>30</v>
      </c>
      <c r="KFL1" s="46"/>
      <c r="KFM1" s="46"/>
      <c r="KFN1" t="s">
        <v>29</v>
      </c>
      <c r="KFO1" s="46" t="s">
        <v>30</v>
      </c>
      <c r="KFP1" s="46"/>
      <c r="KFQ1" s="46"/>
      <c r="KFR1" t="s">
        <v>29</v>
      </c>
      <c r="KFS1" s="46" t="s">
        <v>30</v>
      </c>
      <c r="KFT1" s="46"/>
      <c r="KFU1" s="46"/>
      <c r="KFV1" t="s">
        <v>29</v>
      </c>
      <c r="KFW1" s="46" t="s">
        <v>30</v>
      </c>
      <c r="KFX1" s="46"/>
      <c r="KFY1" s="46"/>
      <c r="KFZ1" t="s">
        <v>29</v>
      </c>
      <c r="KGA1" s="46" t="s">
        <v>30</v>
      </c>
      <c r="KGB1" s="46"/>
      <c r="KGC1" s="46"/>
      <c r="KGD1" t="s">
        <v>29</v>
      </c>
      <c r="KGE1" s="46" t="s">
        <v>30</v>
      </c>
      <c r="KGF1" s="46"/>
      <c r="KGG1" s="46"/>
      <c r="KGH1" t="s">
        <v>29</v>
      </c>
      <c r="KGI1" s="46" t="s">
        <v>30</v>
      </c>
      <c r="KGJ1" s="46"/>
      <c r="KGK1" s="46"/>
      <c r="KGL1" t="s">
        <v>29</v>
      </c>
      <c r="KGM1" s="46" t="s">
        <v>30</v>
      </c>
      <c r="KGN1" s="46"/>
      <c r="KGO1" s="46"/>
      <c r="KGP1" t="s">
        <v>29</v>
      </c>
      <c r="KGQ1" s="46" t="s">
        <v>30</v>
      </c>
      <c r="KGR1" s="46"/>
      <c r="KGS1" s="46"/>
      <c r="KGT1" t="s">
        <v>29</v>
      </c>
      <c r="KGU1" s="46" t="s">
        <v>30</v>
      </c>
      <c r="KGV1" s="46"/>
      <c r="KGW1" s="46"/>
      <c r="KGX1" t="s">
        <v>29</v>
      </c>
      <c r="KGY1" s="46" t="s">
        <v>30</v>
      </c>
      <c r="KGZ1" s="46"/>
      <c r="KHA1" s="46"/>
      <c r="KHB1" t="s">
        <v>29</v>
      </c>
      <c r="KHC1" s="46" t="s">
        <v>30</v>
      </c>
      <c r="KHD1" s="46"/>
      <c r="KHE1" s="46"/>
      <c r="KHF1" t="s">
        <v>29</v>
      </c>
      <c r="KHG1" s="46" t="s">
        <v>30</v>
      </c>
      <c r="KHH1" s="46"/>
      <c r="KHI1" s="46"/>
      <c r="KHJ1" t="s">
        <v>29</v>
      </c>
      <c r="KHK1" s="46" t="s">
        <v>30</v>
      </c>
      <c r="KHL1" s="46"/>
      <c r="KHM1" s="46"/>
      <c r="KHN1" t="s">
        <v>29</v>
      </c>
      <c r="KHO1" s="46" t="s">
        <v>30</v>
      </c>
      <c r="KHP1" s="46"/>
      <c r="KHQ1" s="46"/>
      <c r="KHR1" t="s">
        <v>29</v>
      </c>
      <c r="KHS1" s="46" t="s">
        <v>30</v>
      </c>
      <c r="KHT1" s="46"/>
      <c r="KHU1" s="46"/>
      <c r="KHV1" t="s">
        <v>29</v>
      </c>
      <c r="KHW1" s="46" t="s">
        <v>30</v>
      </c>
      <c r="KHX1" s="46"/>
      <c r="KHY1" s="46"/>
      <c r="KHZ1" t="s">
        <v>29</v>
      </c>
      <c r="KIA1" s="46" t="s">
        <v>30</v>
      </c>
      <c r="KIB1" s="46"/>
      <c r="KIC1" s="46"/>
      <c r="KID1" t="s">
        <v>29</v>
      </c>
      <c r="KIE1" s="46" t="s">
        <v>30</v>
      </c>
      <c r="KIF1" s="46"/>
      <c r="KIG1" s="46"/>
      <c r="KIH1" t="s">
        <v>29</v>
      </c>
      <c r="KII1" s="46" t="s">
        <v>30</v>
      </c>
      <c r="KIJ1" s="46"/>
      <c r="KIK1" s="46"/>
      <c r="KIL1" t="s">
        <v>29</v>
      </c>
      <c r="KIM1" s="46" t="s">
        <v>30</v>
      </c>
      <c r="KIN1" s="46"/>
      <c r="KIO1" s="46"/>
      <c r="KIP1" t="s">
        <v>29</v>
      </c>
      <c r="KIQ1" s="46" t="s">
        <v>30</v>
      </c>
      <c r="KIR1" s="46"/>
      <c r="KIS1" s="46"/>
      <c r="KIT1" t="s">
        <v>29</v>
      </c>
      <c r="KIU1" s="46" t="s">
        <v>30</v>
      </c>
      <c r="KIV1" s="46"/>
      <c r="KIW1" s="46"/>
      <c r="KIX1" t="s">
        <v>29</v>
      </c>
      <c r="KIY1" s="46" t="s">
        <v>30</v>
      </c>
      <c r="KIZ1" s="46"/>
      <c r="KJA1" s="46"/>
      <c r="KJB1" t="s">
        <v>29</v>
      </c>
      <c r="KJC1" s="46" t="s">
        <v>30</v>
      </c>
      <c r="KJD1" s="46"/>
      <c r="KJE1" s="46"/>
      <c r="KJF1" t="s">
        <v>29</v>
      </c>
      <c r="KJG1" s="46" t="s">
        <v>30</v>
      </c>
      <c r="KJH1" s="46"/>
      <c r="KJI1" s="46"/>
      <c r="KJJ1" t="s">
        <v>29</v>
      </c>
      <c r="KJK1" s="46" t="s">
        <v>30</v>
      </c>
      <c r="KJL1" s="46"/>
      <c r="KJM1" s="46"/>
      <c r="KJN1" t="s">
        <v>29</v>
      </c>
      <c r="KJO1" s="46" t="s">
        <v>30</v>
      </c>
      <c r="KJP1" s="46"/>
      <c r="KJQ1" s="46"/>
      <c r="KJR1" t="s">
        <v>29</v>
      </c>
      <c r="KJS1" s="46" t="s">
        <v>30</v>
      </c>
      <c r="KJT1" s="46"/>
      <c r="KJU1" s="46"/>
      <c r="KJV1" t="s">
        <v>29</v>
      </c>
      <c r="KJW1" s="46" t="s">
        <v>30</v>
      </c>
      <c r="KJX1" s="46"/>
      <c r="KJY1" s="46"/>
      <c r="KJZ1" t="s">
        <v>29</v>
      </c>
      <c r="KKA1" s="46" t="s">
        <v>30</v>
      </c>
      <c r="KKB1" s="46"/>
      <c r="KKC1" s="46"/>
      <c r="KKD1" t="s">
        <v>29</v>
      </c>
      <c r="KKE1" s="46" t="s">
        <v>30</v>
      </c>
      <c r="KKF1" s="46"/>
      <c r="KKG1" s="46"/>
      <c r="KKH1" t="s">
        <v>29</v>
      </c>
      <c r="KKI1" s="46" t="s">
        <v>30</v>
      </c>
      <c r="KKJ1" s="46"/>
      <c r="KKK1" s="46"/>
      <c r="KKL1" t="s">
        <v>29</v>
      </c>
      <c r="KKM1" s="46" t="s">
        <v>30</v>
      </c>
      <c r="KKN1" s="46"/>
      <c r="KKO1" s="46"/>
      <c r="KKP1" t="s">
        <v>29</v>
      </c>
      <c r="KKQ1" s="46" t="s">
        <v>30</v>
      </c>
      <c r="KKR1" s="46"/>
      <c r="KKS1" s="46"/>
      <c r="KKT1" t="s">
        <v>29</v>
      </c>
      <c r="KKU1" s="46" t="s">
        <v>30</v>
      </c>
      <c r="KKV1" s="46"/>
      <c r="KKW1" s="46"/>
      <c r="KKX1" t="s">
        <v>29</v>
      </c>
      <c r="KKY1" s="46" t="s">
        <v>30</v>
      </c>
      <c r="KKZ1" s="46"/>
      <c r="KLA1" s="46"/>
      <c r="KLB1" t="s">
        <v>29</v>
      </c>
      <c r="KLC1" s="46" t="s">
        <v>30</v>
      </c>
      <c r="KLD1" s="46"/>
      <c r="KLE1" s="46"/>
      <c r="KLF1" t="s">
        <v>29</v>
      </c>
      <c r="KLG1" s="46" t="s">
        <v>30</v>
      </c>
      <c r="KLH1" s="46"/>
      <c r="KLI1" s="46"/>
      <c r="KLJ1" t="s">
        <v>29</v>
      </c>
      <c r="KLK1" s="46" t="s">
        <v>30</v>
      </c>
      <c r="KLL1" s="46"/>
      <c r="KLM1" s="46"/>
      <c r="KLN1" t="s">
        <v>29</v>
      </c>
      <c r="KLO1" s="46" t="s">
        <v>30</v>
      </c>
      <c r="KLP1" s="46"/>
      <c r="KLQ1" s="46"/>
      <c r="KLR1" t="s">
        <v>29</v>
      </c>
      <c r="KLS1" s="46" t="s">
        <v>30</v>
      </c>
      <c r="KLT1" s="46"/>
      <c r="KLU1" s="46"/>
      <c r="KLV1" t="s">
        <v>29</v>
      </c>
      <c r="KLW1" s="46" t="s">
        <v>30</v>
      </c>
      <c r="KLX1" s="46"/>
      <c r="KLY1" s="46"/>
      <c r="KLZ1" t="s">
        <v>29</v>
      </c>
      <c r="KMA1" s="46" t="s">
        <v>30</v>
      </c>
      <c r="KMB1" s="46"/>
      <c r="KMC1" s="46"/>
      <c r="KMD1" t="s">
        <v>29</v>
      </c>
      <c r="KME1" s="46" t="s">
        <v>30</v>
      </c>
      <c r="KMF1" s="46"/>
      <c r="KMG1" s="46"/>
      <c r="KMH1" t="s">
        <v>29</v>
      </c>
      <c r="KMI1" s="46" t="s">
        <v>30</v>
      </c>
      <c r="KMJ1" s="46"/>
      <c r="KMK1" s="46"/>
      <c r="KML1" t="s">
        <v>29</v>
      </c>
      <c r="KMM1" s="46" t="s">
        <v>30</v>
      </c>
      <c r="KMN1" s="46"/>
      <c r="KMO1" s="46"/>
      <c r="KMP1" t="s">
        <v>29</v>
      </c>
      <c r="KMQ1" s="46" t="s">
        <v>30</v>
      </c>
      <c r="KMR1" s="46"/>
      <c r="KMS1" s="46"/>
      <c r="KMT1" t="s">
        <v>29</v>
      </c>
      <c r="KMU1" s="46" t="s">
        <v>30</v>
      </c>
      <c r="KMV1" s="46"/>
      <c r="KMW1" s="46"/>
      <c r="KMX1" t="s">
        <v>29</v>
      </c>
      <c r="KMY1" s="46" t="s">
        <v>30</v>
      </c>
      <c r="KMZ1" s="46"/>
      <c r="KNA1" s="46"/>
      <c r="KNB1" t="s">
        <v>29</v>
      </c>
      <c r="KNC1" s="46" t="s">
        <v>30</v>
      </c>
      <c r="KND1" s="46"/>
      <c r="KNE1" s="46"/>
      <c r="KNF1" t="s">
        <v>29</v>
      </c>
      <c r="KNG1" s="46" t="s">
        <v>30</v>
      </c>
      <c r="KNH1" s="46"/>
      <c r="KNI1" s="46"/>
      <c r="KNJ1" t="s">
        <v>29</v>
      </c>
      <c r="KNK1" s="46" t="s">
        <v>30</v>
      </c>
      <c r="KNL1" s="46"/>
      <c r="KNM1" s="46"/>
      <c r="KNN1" t="s">
        <v>29</v>
      </c>
      <c r="KNO1" s="46" t="s">
        <v>30</v>
      </c>
      <c r="KNP1" s="46"/>
      <c r="KNQ1" s="46"/>
      <c r="KNR1" t="s">
        <v>29</v>
      </c>
      <c r="KNS1" s="46" t="s">
        <v>30</v>
      </c>
      <c r="KNT1" s="46"/>
      <c r="KNU1" s="46"/>
      <c r="KNV1" t="s">
        <v>29</v>
      </c>
      <c r="KNW1" s="46" t="s">
        <v>30</v>
      </c>
      <c r="KNX1" s="46"/>
      <c r="KNY1" s="46"/>
      <c r="KNZ1" t="s">
        <v>29</v>
      </c>
      <c r="KOA1" s="46" t="s">
        <v>30</v>
      </c>
      <c r="KOB1" s="46"/>
      <c r="KOC1" s="46"/>
      <c r="KOD1" t="s">
        <v>29</v>
      </c>
      <c r="KOE1" s="46" t="s">
        <v>30</v>
      </c>
      <c r="KOF1" s="46"/>
      <c r="KOG1" s="46"/>
      <c r="KOH1" t="s">
        <v>29</v>
      </c>
      <c r="KOI1" s="46" t="s">
        <v>30</v>
      </c>
      <c r="KOJ1" s="46"/>
      <c r="KOK1" s="46"/>
      <c r="KOL1" t="s">
        <v>29</v>
      </c>
      <c r="KOM1" s="46" t="s">
        <v>30</v>
      </c>
      <c r="KON1" s="46"/>
      <c r="KOO1" s="46"/>
      <c r="KOP1" t="s">
        <v>29</v>
      </c>
      <c r="KOQ1" s="46" t="s">
        <v>30</v>
      </c>
      <c r="KOR1" s="46"/>
      <c r="KOS1" s="46"/>
      <c r="KOT1" t="s">
        <v>29</v>
      </c>
      <c r="KOU1" s="46" t="s">
        <v>30</v>
      </c>
      <c r="KOV1" s="46"/>
      <c r="KOW1" s="46"/>
      <c r="KOX1" t="s">
        <v>29</v>
      </c>
      <c r="KOY1" s="46" t="s">
        <v>30</v>
      </c>
      <c r="KOZ1" s="46"/>
      <c r="KPA1" s="46"/>
      <c r="KPB1" t="s">
        <v>29</v>
      </c>
      <c r="KPC1" s="46" t="s">
        <v>30</v>
      </c>
      <c r="KPD1" s="46"/>
      <c r="KPE1" s="46"/>
      <c r="KPF1" t="s">
        <v>29</v>
      </c>
      <c r="KPG1" s="46" t="s">
        <v>30</v>
      </c>
      <c r="KPH1" s="46"/>
      <c r="KPI1" s="46"/>
      <c r="KPJ1" t="s">
        <v>29</v>
      </c>
      <c r="KPK1" s="46" t="s">
        <v>30</v>
      </c>
      <c r="KPL1" s="46"/>
      <c r="KPM1" s="46"/>
      <c r="KPN1" t="s">
        <v>29</v>
      </c>
      <c r="KPO1" s="46" t="s">
        <v>30</v>
      </c>
      <c r="KPP1" s="46"/>
      <c r="KPQ1" s="46"/>
      <c r="KPR1" t="s">
        <v>29</v>
      </c>
      <c r="KPS1" s="46" t="s">
        <v>30</v>
      </c>
      <c r="KPT1" s="46"/>
      <c r="KPU1" s="46"/>
      <c r="KPV1" t="s">
        <v>29</v>
      </c>
      <c r="KPW1" s="46" t="s">
        <v>30</v>
      </c>
      <c r="KPX1" s="46"/>
      <c r="KPY1" s="46"/>
      <c r="KPZ1" t="s">
        <v>29</v>
      </c>
      <c r="KQA1" s="46" t="s">
        <v>30</v>
      </c>
      <c r="KQB1" s="46"/>
      <c r="KQC1" s="46"/>
      <c r="KQD1" t="s">
        <v>29</v>
      </c>
      <c r="KQE1" s="46" t="s">
        <v>30</v>
      </c>
      <c r="KQF1" s="46"/>
      <c r="KQG1" s="46"/>
      <c r="KQH1" t="s">
        <v>29</v>
      </c>
      <c r="KQI1" s="46" t="s">
        <v>30</v>
      </c>
      <c r="KQJ1" s="46"/>
      <c r="KQK1" s="46"/>
      <c r="KQL1" t="s">
        <v>29</v>
      </c>
      <c r="KQM1" s="46" t="s">
        <v>30</v>
      </c>
      <c r="KQN1" s="46"/>
      <c r="KQO1" s="46"/>
      <c r="KQP1" t="s">
        <v>29</v>
      </c>
      <c r="KQQ1" s="46" t="s">
        <v>30</v>
      </c>
      <c r="KQR1" s="46"/>
      <c r="KQS1" s="46"/>
      <c r="KQT1" t="s">
        <v>29</v>
      </c>
      <c r="KQU1" s="46" t="s">
        <v>30</v>
      </c>
      <c r="KQV1" s="46"/>
      <c r="KQW1" s="46"/>
      <c r="KQX1" t="s">
        <v>29</v>
      </c>
      <c r="KQY1" s="46" t="s">
        <v>30</v>
      </c>
      <c r="KQZ1" s="46"/>
      <c r="KRA1" s="46"/>
      <c r="KRB1" t="s">
        <v>29</v>
      </c>
      <c r="KRC1" s="46" t="s">
        <v>30</v>
      </c>
      <c r="KRD1" s="46"/>
      <c r="KRE1" s="46"/>
      <c r="KRF1" t="s">
        <v>29</v>
      </c>
      <c r="KRG1" s="46" t="s">
        <v>30</v>
      </c>
      <c r="KRH1" s="46"/>
      <c r="KRI1" s="46"/>
      <c r="KRJ1" t="s">
        <v>29</v>
      </c>
      <c r="KRK1" s="46" t="s">
        <v>30</v>
      </c>
      <c r="KRL1" s="46"/>
      <c r="KRM1" s="46"/>
      <c r="KRN1" t="s">
        <v>29</v>
      </c>
      <c r="KRO1" s="46" t="s">
        <v>30</v>
      </c>
      <c r="KRP1" s="46"/>
      <c r="KRQ1" s="46"/>
      <c r="KRR1" t="s">
        <v>29</v>
      </c>
      <c r="KRS1" s="46" t="s">
        <v>30</v>
      </c>
      <c r="KRT1" s="46"/>
      <c r="KRU1" s="46"/>
      <c r="KRV1" t="s">
        <v>29</v>
      </c>
      <c r="KRW1" s="46" t="s">
        <v>30</v>
      </c>
      <c r="KRX1" s="46"/>
      <c r="KRY1" s="46"/>
      <c r="KRZ1" t="s">
        <v>29</v>
      </c>
      <c r="KSA1" s="46" t="s">
        <v>30</v>
      </c>
      <c r="KSB1" s="46"/>
      <c r="KSC1" s="46"/>
      <c r="KSD1" t="s">
        <v>29</v>
      </c>
      <c r="KSE1" s="46" t="s">
        <v>30</v>
      </c>
      <c r="KSF1" s="46"/>
      <c r="KSG1" s="46"/>
      <c r="KSH1" t="s">
        <v>29</v>
      </c>
      <c r="KSI1" s="46" t="s">
        <v>30</v>
      </c>
      <c r="KSJ1" s="46"/>
      <c r="KSK1" s="46"/>
      <c r="KSL1" t="s">
        <v>29</v>
      </c>
      <c r="KSM1" s="46" t="s">
        <v>30</v>
      </c>
      <c r="KSN1" s="46"/>
      <c r="KSO1" s="46"/>
      <c r="KSP1" t="s">
        <v>29</v>
      </c>
      <c r="KSQ1" s="46" t="s">
        <v>30</v>
      </c>
      <c r="KSR1" s="46"/>
      <c r="KSS1" s="46"/>
      <c r="KST1" t="s">
        <v>29</v>
      </c>
      <c r="KSU1" s="46" t="s">
        <v>30</v>
      </c>
      <c r="KSV1" s="46"/>
      <c r="KSW1" s="46"/>
      <c r="KSX1" t="s">
        <v>29</v>
      </c>
      <c r="KSY1" s="46" t="s">
        <v>30</v>
      </c>
      <c r="KSZ1" s="46"/>
      <c r="KTA1" s="46"/>
      <c r="KTB1" t="s">
        <v>29</v>
      </c>
      <c r="KTC1" s="46" t="s">
        <v>30</v>
      </c>
      <c r="KTD1" s="46"/>
      <c r="KTE1" s="46"/>
      <c r="KTF1" t="s">
        <v>29</v>
      </c>
      <c r="KTG1" s="46" t="s">
        <v>30</v>
      </c>
      <c r="KTH1" s="46"/>
      <c r="KTI1" s="46"/>
      <c r="KTJ1" t="s">
        <v>29</v>
      </c>
      <c r="KTK1" s="46" t="s">
        <v>30</v>
      </c>
      <c r="KTL1" s="46"/>
      <c r="KTM1" s="46"/>
      <c r="KTN1" t="s">
        <v>29</v>
      </c>
      <c r="KTO1" s="46" t="s">
        <v>30</v>
      </c>
      <c r="KTP1" s="46"/>
      <c r="KTQ1" s="46"/>
      <c r="KTR1" t="s">
        <v>29</v>
      </c>
      <c r="KTS1" s="46" t="s">
        <v>30</v>
      </c>
      <c r="KTT1" s="46"/>
      <c r="KTU1" s="46"/>
      <c r="KTV1" t="s">
        <v>29</v>
      </c>
      <c r="KTW1" s="46" t="s">
        <v>30</v>
      </c>
      <c r="KTX1" s="46"/>
      <c r="KTY1" s="46"/>
      <c r="KTZ1" t="s">
        <v>29</v>
      </c>
      <c r="KUA1" s="46" t="s">
        <v>30</v>
      </c>
      <c r="KUB1" s="46"/>
      <c r="KUC1" s="46"/>
      <c r="KUD1" t="s">
        <v>29</v>
      </c>
      <c r="KUE1" s="46" t="s">
        <v>30</v>
      </c>
      <c r="KUF1" s="46"/>
      <c r="KUG1" s="46"/>
      <c r="KUH1" t="s">
        <v>29</v>
      </c>
      <c r="KUI1" s="46" t="s">
        <v>30</v>
      </c>
      <c r="KUJ1" s="46"/>
      <c r="KUK1" s="46"/>
      <c r="KUL1" t="s">
        <v>29</v>
      </c>
      <c r="KUM1" s="46" t="s">
        <v>30</v>
      </c>
      <c r="KUN1" s="46"/>
      <c r="KUO1" s="46"/>
      <c r="KUP1" t="s">
        <v>29</v>
      </c>
      <c r="KUQ1" s="46" t="s">
        <v>30</v>
      </c>
      <c r="KUR1" s="46"/>
      <c r="KUS1" s="46"/>
      <c r="KUT1" t="s">
        <v>29</v>
      </c>
      <c r="KUU1" s="46" t="s">
        <v>30</v>
      </c>
      <c r="KUV1" s="46"/>
      <c r="KUW1" s="46"/>
      <c r="KUX1" t="s">
        <v>29</v>
      </c>
      <c r="KUY1" s="46" t="s">
        <v>30</v>
      </c>
      <c r="KUZ1" s="46"/>
      <c r="KVA1" s="46"/>
      <c r="KVB1" t="s">
        <v>29</v>
      </c>
      <c r="KVC1" s="46" t="s">
        <v>30</v>
      </c>
      <c r="KVD1" s="46"/>
      <c r="KVE1" s="46"/>
      <c r="KVF1" t="s">
        <v>29</v>
      </c>
      <c r="KVG1" s="46" t="s">
        <v>30</v>
      </c>
      <c r="KVH1" s="46"/>
      <c r="KVI1" s="46"/>
      <c r="KVJ1" t="s">
        <v>29</v>
      </c>
      <c r="KVK1" s="46" t="s">
        <v>30</v>
      </c>
      <c r="KVL1" s="46"/>
      <c r="KVM1" s="46"/>
      <c r="KVN1" t="s">
        <v>29</v>
      </c>
      <c r="KVO1" s="46" t="s">
        <v>30</v>
      </c>
      <c r="KVP1" s="46"/>
      <c r="KVQ1" s="46"/>
      <c r="KVR1" t="s">
        <v>29</v>
      </c>
      <c r="KVS1" s="46" t="s">
        <v>30</v>
      </c>
      <c r="KVT1" s="46"/>
      <c r="KVU1" s="46"/>
      <c r="KVV1" t="s">
        <v>29</v>
      </c>
      <c r="KVW1" s="46" t="s">
        <v>30</v>
      </c>
      <c r="KVX1" s="46"/>
      <c r="KVY1" s="46"/>
      <c r="KVZ1" t="s">
        <v>29</v>
      </c>
      <c r="KWA1" s="46" t="s">
        <v>30</v>
      </c>
      <c r="KWB1" s="46"/>
      <c r="KWC1" s="46"/>
      <c r="KWD1" t="s">
        <v>29</v>
      </c>
      <c r="KWE1" s="46" t="s">
        <v>30</v>
      </c>
      <c r="KWF1" s="46"/>
      <c r="KWG1" s="46"/>
      <c r="KWH1" t="s">
        <v>29</v>
      </c>
      <c r="KWI1" s="46" t="s">
        <v>30</v>
      </c>
      <c r="KWJ1" s="46"/>
      <c r="KWK1" s="46"/>
      <c r="KWL1" t="s">
        <v>29</v>
      </c>
      <c r="KWM1" s="46" t="s">
        <v>30</v>
      </c>
      <c r="KWN1" s="46"/>
      <c r="KWO1" s="46"/>
      <c r="KWP1" t="s">
        <v>29</v>
      </c>
      <c r="KWQ1" s="46" t="s">
        <v>30</v>
      </c>
      <c r="KWR1" s="46"/>
      <c r="KWS1" s="46"/>
      <c r="KWT1" t="s">
        <v>29</v>
      </c>
      <c r="KWU1" s="46" t="s">
        <v>30</v>
      </c>
      <c r="KWV1" s="46"/>
      <c r="KWW1" s="46"/>
      <c r="KWX1" t="s">
        <v>29</v>
      </c>
      <c r="KWY1" s="46" t="s">
        <v>30</v>
      </c>
      <c r="KWZ1" s="46"/>
      <c r="KXA1" s="46"/>
      <c r="KXB1" t="s">
        <v>29</v>
      </c>
      <c r="KXC1" s="46" t="s">
        <v>30</v>
      </c>
      <c r="KXD1" s="46"/>
      <c r="KXE1" s="46"/>
      <c r="KXF1" t="s">
        <v>29</v>
      </c>
      <c r="KXG1" s="46" t="s">
        <v>30</v>
      </c>
      <c r="KXH1" s="46"/>
      <c r="KXI1" s="46"/>
      <c r="KXJ1" t="s">
        <v>29</v>
      </c>
      <c r="KXK1" s="46" t="s">
        <v>30</v>
      </c>
      <c r="KXL1" s="46"/>
      <c r="KXM1" s="46"/>
      <c r="KXN1" t="s">
        <v>29</v>
      </c>
      <c r="KXO1" s="46" t="s">
        <v>30</v>
      </c>
      <c r="KXP1" s="46"/>
      <c r="KXQ1" s="46"/>
      <c r="KXR1" t="s">
        <v>29</v>
      </c>
      <c r="KXS1" s="46" t="s">
        <v>30</v>
      </c>
      <c r="KXT1" s="46"/>
      <c r="KXU1" s="46"/>
      <c r="KXV1" t="s">
        <v>29</v>
      </c>
      <c r="KXW1" s="46" t="s">
        <v>30</v>
      </c>
      <c r="KXX1" s="46"/>
      <c r="KXY1" s="46"/>
      <c r="KXZ1" t="s">
        <v>29</v>
      </c>
      <c r="KYA1" s="46" t="s">
        <v>30</v>
      </c>
      <c r="KYB1" s="46"/>
      <c r="KYC1" s="46"/>
      <c r="KYD1" t="s">
        <v>29</v>
      </c>
      <c r="KYE1" s="46" t="s">
        <v>30</v>
      </c>
      <c r="KYF1" s="46"/>
      <c r="KYG1" s="46"/>
      <c r="KYH1" t="s">
        <v>29</v>
      </c>
      <c r="KYI1" s="46" t="s">
        <v>30</v>
      </c>
      <c r="KYJ1" s="46"/>
      <c r="KYK1" s="46"/>
      <c r="KYL1" t="s">
        <v>29</v>
      </c>
      <c r="KYM1" s="46" t="s">
        <v>30</v>
      </c>
      <c r="KYN1" s="46"/>
      <c r="KYO1" s="46"/>
      <c r="KYP1" t="s">
        <v>29</v>
      </c>
      <c r="KYQ1" s="46" t="s">
        <v>30</v>
      </c>
      <c r="KYR1" s="46"/>
      <c r="KYS1" s="46"/>
      <c r="KYT1" t="s">
        <v>29</v>
      </c>
      <c r="KYU1" s="46" t="s">
        <v>30</v>
      </c>
      <c r="KYV1" s="46"/>
      <c r="KYW1" s="46"/>
      <c r="KYX1" t="s">
        <v>29</v>
      </c>
      <c r="KYY1" s="46" t="s">
        <v>30</v>
      </c>
      <c r="KYZ1" s="46"/>
      <c r="KZA1" s="46"/>
      <c r="KZB1" t="s">
        <v>29</v>
      </c>
      <c r="KZC1" s="46" t="s">
        <v>30</v>
      </c>
      <c r="KZD1" s="46"/>
      <c r="KZE1" s="46"/>
      <c r="KZF1" t="s">
        <v>29</v>
      </c>
      <c r="KZG1" s="46" t="s">
        <v>30</v>
      </c>
      <c r="KZH1" s="46"/>
      <c r="KZI1" s="46"/>
      <c r="KZJ1" t="s">
        <v>29</v>
      </c>
      <c r="KZK1" s="46" t="s">
        <v>30</v>
      </c>
      <c r="KZL1" s="46"/>
      <c r="KZM1" s="46"/>
      <c r="KZN1" t="s">
        <v>29</v>
      </c>
      <c r="KZO1" s="46" t="s">
        <v>30</v>
      </c>
      <c r="KZP1" s="46"/>
      <c r="KZQ1" s="46"/>
      <c r="KZR1" t="s">
        <v>29</v>
      </c>
      <c r="KZS1" s="46" t="s">
        <v>30</v>
      </c>
      <c r="KZT1" s="46"/>
      <c r="KZU1" s="46"/>
      <c r="KZV1" t="s">
        <v>29</v>
      </c>
      <c r="KZW1" s="46" t="s">
        <v>30</v>
      </c>
      <c r="KZX1" s="46"/>
      <c r="KZY1" s="46"/>
      <c r="KZZ1" t="s">
        <v>29</v>
      </c>
      <c r="LAA1" s="46" t="s">
        <v>30</v>
      </c>
      <c r="LAB1" s="46"/>
      <c r="LAC1" s="46"/>
      <c r="LAD1" t="s">
        <v>29</v>
      </c>
      <c r="LAE1" s="46" t="s">
        <v>30</v>
      </c>
      <c r="LAF1" s="46"/>
      <c r="LAG1" s="46"/>
      <c r="LAH1" t="s">
        <v>29</v>
      </c>
      <c r="LAI1" s="46" t="s">
        <v>30</v>
      </c>
      <c r="LAJ1" s="46"/>
      <c r="LAK1" s="46"/>
      <c r="LAL1" t="s">
        <v>29</v>
      </c>
      <c r="LAM1" s="46" t="s">
        <v>30</v>
      </c>
      <c r="LAN1" s="46"/>
      <c r="LAO1" s="46"/>
      <c r="LAP1" t="s">
        <v>29</v>
      </c>
      <c r="LAQ1" s="46" t="s">
        <v>30</v>
      </c>
      <c r="LAR1" s="46"/>
      <c r="LAS1" s="46"/>
      <c r="LAT1" t="s">
        <v>29</v>
      </c>
      <c r="LAU1" s="46" t="s">
        <v>30</v>
      </c>
      <c r="LAV1" s="46"/>
      <c r="LAW1" s="46"/>
      <c r="LAX1" t="s">
        <v>29</v>
      </c>
      <c r="LAY1" s="46" t="s">
        <v>30</v>
      </c>
      <c r="LAZ1" s="46"/>
      <c r="LBA1" s="46"/>
      <c r="LBB1" t="s">
        <v>29</v>
      </c>
      <c r="LBC1" s="46" t="s">
        <v>30</v>
      </c>
      <c r="LBD1" s="46"/>
      <c r="LBE1" s="46"/>
      <c r="LBF1" t="s">
        <v>29</v>
      </c>
      <c r="LBG1" s="46" t="s">
        <v>30</v>
      </c>
      <c r="LBH1" s="46"/>
      <c r="LBI1" s="46"/>
      <c r="LBJ1" t="s">
        <v>29</v>
      </c>
      <c r="LBK1" s="46" t="s">
        <v>30</v>
      </c>
      <c r="LBL1" s="46"/>
      <c r="LBM1" s="46"/>
      <c r="LBN1" t="s">
        <v>29</v>
      </c>
      <c r="LBO1" s="46" t="s">
        <v>30</v>
      </c>
      <c r="LBP1" s="46"/>
      <c r="LBQ1" s="46"/>
      <c r="LBR1" t="s">
        <v>29</v>
      </c>
      <c r="LBS1" s="46" t="s">
        <v>30</v>
      </c>
      <c r="LBT1" s="46"/>
      <c r="LBU1" s="46"/>
      <c r="LBV1" t="s">
        <v>29</v>
      </c>
      <c r="LBW1" s="46" t="s">
        <v>30</v>
      </c>
      <c r="LBX1" s="46"/>
      <c r="LBY1" s="46"/>
      <c r="LBZ1" t="s">
        <v>29</v>
      </c>
      <c r="LCA1" s="46" t="s">
        <v>30</v>
      </c>
      <c r="LCB1" s="46"/>
      <c r="LCC1" s="46"/>
      <c r="LCD1" t="s">
        <v>29</v>
      </c>
      <c r="LCE1" s="46" t="s">
        <v>30</v>
      </c>
      <c r="LCF1" s="46"/>
      <c r="LCG1" s="46"/>
      <c r="LCH1" t="s">
        <v>29</v>
      </c>
      <c r="LCI1" s="46" t="s">
        <v>30</v>
      </c>
      <c r="LCJ1" s="46"/>
      <c r="LCK1" s="46"/>
      <c r="LCL1" t="s">
        <v>29</v>
      </c>
      <c r="LCM1" s="46" t="s">
        <v>30</v>
      </c>
      <c r="LCN1" s="46"/>
      <c r="LCO1" s="46"/>
      <c r="LCP1" t="s">
        <v>29</v>
      </c>
      <c r="LCQ1" s="46" t="s">
        <v>30</v>
      </c>
      <c r="LCR1" s="46"/>
      <c r="LCS1" s="46"/>
      <c r="LCT1" t="s">
        <v>29</v>
      </c>
      <c r="LCU1" s="46" t="s">
        <v>30</v>
      </c>
      <c r="LCV1" s="46"/>
      <c r="LCW1" s="46"/>
      <c r="LCX1" t="s">
        <v>29</v>
      </c>
      <c r="LCY1" s="46" t="s">
        <v>30</v>
      </c>
      <c r="LCZ1" s="46"/>
      <c r="LDA1" s="46"/>
      <c r="LDB1" t="s">
        <v>29</v>
      </c>
      <c r="LDC1" s="46" t="s">
        <v>30</v>
      </c>
      <c r="LDD1" s="46"/>
      <c r="LDE1" s="46"/>
      <c r="LDF1" t="s">
        <v>29</v>
      </c>
      <c r="LDG1" s="46" t="s">
        <v>30</v>
      </c>
      <c r="LDH1" s="46"/>
      <c r="LDI1" s="46"/>
      <c r="LDJ1" t="s">
        <v>29</v>
      </c>
      <c r="LDK1" s="46" t="s">
        <v>30</v>
      </c>
      <c r="LDL1" s="46"/>
      <c r="LDM1" s="46"/>
      <c r="LDN1" t="s">
        <v>29</v>
      </c>
      <c r="LDO1" s="46" t="s">
        <v>30</v>
      </c>
      <c r="LDP1" s="46"/>
      <c r="LDQ1" s="46"/>
      <c r="LDR1" t="s">
        <v>29</v>
      </c>
      <c r="LDS1" s="46" t="s">
        <v>30</v>
      </c>
      <c r="LDT1" s="46"/>
      <c r="LDU1" s="46"/>
      <c r="LDV1" t="s">
        <v>29</v>
      </c>
      <c r="LDW1" s="46" t="s">
        <v>30</v>
      </c>
      <c r="LDX1" s="46"/>
      <c r="LDY1" s="46"/>
      <c r="LDZ1" t="s">
        <v>29</v>
      </c>
      <c r="LEA1" s="46" t="s">
        <v>30</v>
      </c>
      <c r="LEB1" s="46"/>
      <c r="LEC1" s="46"/>
      <c r="LED1" t="s">
        <v>29</v>
      </c>
      <c r="LEE1" s="46" t="s">
        <v>30</v>
      </c>
      <c r="LEF1" s="46"/>
      <c r="LEG1" s="46"/>
      <c r="LEH1" t="s">
        <v>29</v>
      </c>
      <c r="LEI1" s="46" t="s">
        <v>30</v>
      </c>
      <c r="LEJ1" s="46"/>
      <c r="LEK1" s="46"/>
      <c r="LEL1" t="s">
        <v>29</v>
      </c>
      <c r="LEM1" s="46" t="s">
        <v>30</v>
      </c>
      <c r="LEN1" s="46"/>
      <c r="LEO1" s="46"/>
      <c r="LEP1" t="s">
        <v>29</v>
      </c>
      <c r="LEQ1" s="46" t="s">
        <v>30</v>
      </c>
      <c r="LER1" s="46"/>
      <c r="LES1" s="46"/>
      <c r="LET1" t="s">
        <v>29</v>
      </c>
      <c r="LEU1" s="46" t="s">
        <v>30</v>
      </c>
      <c r="LEV1" s="46"/>
      <c r="LEW1" s="46"/>
      <c r="LEX1" t="s">
        <v>29</v>
      </c>
      <c r="LEY1" s="46" t="s">
        <v>30</v>
      </c>
      <c r="LEZ1" s="46"/>
      <c r="LFA1" s="46"/>
      <c r="LFB1" t="s">
        <v>29</v>
      </c>
      <c r="LFC1" s="46" t="s">
        <v>30</v>
      </c>
      <c r="LFD1" s="46"/>
      <c r="LFE1" s="46"/>
      <c r="LFF1" t="s">
        <v>29</v>
      </c>
      <c r="LFG1" s="46" t="s">
        <v>30</v>
      </c>
      <c r="LFH1" s="46"/>
      <c r="LFI1" s="46"/>
      <c r="LFJ1" t="s">
        <v>29</v>
      </c>
      <c r="LFK1" s="46" t="s">
        <v>30</v>
      </c>
      <c r="LFL1" s="46"/>
      <c r="LFM1" s="46"/>
      <c r="LFN1" t="s">
        <v>29</v>
      </c>
      <c r="LFO1" s="46" t="s">
        <v>30</v>
      </c>
      <c r="LFP1" s="46"/>
      <c r="LFQ1" s="46"/>
      <c r="LFR1" t="s">
        <v>29</v>
      </c>
      <c r="LFS1" s="46" t="s">
        <v>30</v>
      </c>
      <c r="LFT1" s="46"/>
      <c r="LFU1" s="46"/>
      <c r="LFV1" t="s">
        <v>29</v>
      </c>
      <c r="LFW1" s="46" t="s">
        <v>30</v>
      </c>
      <c r="LFX1" s="46"/>
      <c r="LFY1" s="46"/>
      <c r="LFZ1" t="s">
        <v>29</v>
      </c>
      <c r="LGA1" s="46" t="s">
        <v>30</v>
      </c>
      <c r="LGB1" s="46"/>
      <c r="LGC1" s="46"/>
      <c r="LGD1" t="s">
        <v>29</v>
      </c>
      <c r="LGE1" s="46" t="s">
        <v>30</v>
      </c>
      <c r="LGF1" s="46"/>
      <c r="LGG1" s="46"/>
      <c r="LGH1" t="s">
        <v>29</v>
      </c>
      <c r="LGI1" s="46" t="s">
        <v>30</v>
      </c>
      <c r="LGJ1" s="46"/>
      <c r="LGK1" s="46"/>
      <c r="LGL1" t="s">
        <v>29</v>
      </c>
      <c r="LGM1" s="46" t="s">
        <v>30</v>
      </c>
      <c r="LGN1" s="46"/>
      <c r="LGO1" s="46"/>
      <c r="LGP1" t="s">
        <v>29</v>
      </c>
      <c r="LGQ1" s="46" t="s">
        <v>30</v>
      </c>
      <c r="LGR1" s="46"/>
      <c r="LGS1" s="46"/>
      <c r="LGT1" t="s">
        <v>29</v>
      </c>
      <c r="LGU1" s="46" t="s">
        <v>30</v>
      </c>
      <c r="LGV1" s="46"/>
      <c r="LGW1" s="46"/>
      <c r="LGX1" t="s">
        <v>29</v>
      </c>
      <c r="LGY1" s="46" t="s">
        <v>30</v>
      </c>
      <c r="LGZ1" s="46"/>
      <c r="LHA1" s="46"/>
      <c r="LHB1" t="s">
        <v>29</v>
      </c>
      <c r="LHC1" s="46" t="s">
        <v>30</v>
      </c>
      <c r="LHD1" s="46"/>
      <c r="LHE1" s="46"/>
      <c r="LHF1" t="s">
        <v>29</v>
      </c>
      <c r="LHG1" s="46" t="s">
        <v>30</v>
      </c>
      <c r="LHH1" s="46"/>
      <c r="LHI1" s="46"/>
      <c r="LHJ1" t="s">
        <v>29</v>
      </c>
      <c r="LHK1" s="46" t="s">
        <v>30</v>
      </c>
      <c r="LHL1" s="46"/>
      <c r="LHM1" s="46"/>
      <c r="LHN1" t="s">
        <v>29</v>
      </c>
      <c r="LHO1" s="46" t="s">
        <v>30</v>
      </c>
      <c r="LHP1" s="46"/>
      <c r="LHQ1" s="46"/>
      <c r="LHR1" t="s">
        <v>29</v>
      </c>
      <c r="LHS1" s="46" t="s">
        <v>30</v>
      </c>
      <c r="LHT1" s="46"/>
      <c r="LHU1" s="46"/>
      <c r="LHV1" t="s">
        <v>29</v>
      </c>
      <c r="LHW1" s="46" t="s">
        <v>30</v>
      </c>
      <c r="LHX1" s="46"/>
      <c r="LHY1" s="46"/>
      <c r="LHZ1" t="s">
        <v>29</v>
      </c>
      <c r="LIA1" s="46" t="s">
        <v>30</v>
      </c>
      <c r="LIB1" s="46"/>
      <c r="LIC1" s="46"/>
      <c r="LID1" t="s">
        <v>29</v>
      </c>
      <c r="LIE1" s="46" t="s">
        <v>30</v>
      </c>
      <c r="LIF1" s="46"/>
      <c r="LIG1" s="46"/>
      <c r="LIH1" t="s">
        <v>29</v>
      </c>
      <c r="LII1" s="46" t="s">
        <v>30</v>
      </c>
      <c r="LIJ1" s="46"/>
      <c r="LIK1" s="46"/>
      <c r="LIL1" t="s">
        <v>29</v>
      </c>
      <c r="LIM1" s="46" t="s">
        <v>30</v>
      </c>
      <c r="LIN1" s="46"/>
      <c r="LIO1" s="46"/>
      <c r="LIP1" t="s">
        <v>29</v>
      </c>
      <c r="LIQ1" s="46" t="s">
        <v>30</v>
      </c>
      <c r="LIR1" s="46"/>
      <c r="LIS1" s="46"/>
      <c r="LIT1" t="s">
        <v>29</v>
      </c>
      <c r="LIU1" s="46" t="s">
        <v>30</v>
      </c>
      <c r="LIV1" s="46"/>
      <c r="LIW1" s="46"/>
      <c r="LIX1" t="s">
        <v>29</v>
      </c>
      <c r="LIY1" s="46" t="s">
        <v>30</v>
      </c>
      <c r="LIZ1" s="46"/>
      <c r="LJA1" s="46"/>
      <c r="LJB1" t="s">
        <v>29</v>
      </c>
      <c r="LJC1" s="46" t="s">
        <v>30</v>
      </c>
      <c r="LJD1" s="46"/>
      <c r="LJE1" s="46"/>
      <c r="LJF1" t="s">
        <v>29</v>
      </c>
      <c r="LJG1" s="46" t="s">
        <v>30</v>
      </c>
      <c r="LJH1" s="46"/>
      <c r="LJI1" s="46"/>
      <c r="LJJ1" t="s">
        <v>29</v>
      </c>
      <c r="LJK1" s="46" t="s">
        <v>30</v>
      </c>
      <c r="LJL1" s="46"/>
      <c r="LJM1" s="46"/>
      <c r="LJN1" t="s">
        <v>29</v>
      </c>
      <c r="LJO1" s="46" t="s">
        <v>30</v>
      </c>
      <c r="LJP1" s="46"/>
      <c r="LJQ1" s="46"/>
      <c r="LJR1" t="s">
        <v>29</v>
      </c>
      <c r="LJS1" s="46" t="s">
        <v>30</v>
      </c>
      <c r="LJT1" s="46"/>
      <c r="LJU1" s="46"/>
      <c r="LJV1" t="s">
        <v>29</v>
      </c>
      <c r="LJW1" s="46" t="s">
        <v>30</v>
      </c>
      <c r="LJX1" s="46"/>
      <c r="LJY1" s="46"/>
      <c r="LJZ1" t="s">
        <v>29</v>
      </c>
      <c r="LKA1" s="46" t="s">
        <v>30</v>
      </c>
      <c r="LKB1" s="46"/>
      <c r="LKC1" s="46"/>
      <c r="LKD1" t="s">
        <v>29</v>
      </c>
      <c r="LKE1" s="46" t="s">
        <v>30</v>
      </c>
      <c r="LKF1" s="46"/>
      <c r="LKG1" s="46"/>
      <c r="LKH1" t="s">
        <v>29</v>
      </c>
      <c r="LKI1" s="46" t="s">
        <v>30</v>
      </c>
      <c r="LKJ1" s="46"/>
      <c r="LKK1" s="46"/>
      <c r="LKL1" t="s">
        <v>29</v>
      </c>
      <c r="LKM1" s="46" t="s">
        <v>30</v>
      </c>
      <c r="LKN1" s="46"/>
      <c r="LKO1" s="46"/>
      <c r="LKP1" t="s">
        <v>29</v>
      </c>
      <c r="LKQ1" s="46" t="s">
        <v>30</v>
      </c>
      <c r="LKR1" s="46"/>
      <c r="LKS1" s="46"/>
      <c r="LKT1" t="s">
        <v>29</v>
      </c>
      <c r="LKU1" s="46" t="s">
        <v>30</v>
      </c>
      <c r="LKV1" s="46"/>
      <c r="LKW1" s="46"/>
      <c r="LKX1" t="s">
        <v>29</v>
      </c>
      <c r="LKY1" s="46" t="s">
        <v>30</v>
      </c>
      <c r="LKZ1" s="46"/>
      <c r="LLA1" s="46"/>
      <c r="LLB1" t="s">
        <v>29</v>
      </c>
      <c r="LLC1" s="46" t="s">
        <v>30</v>
      </c>
      <c r="LLD1" s="46"/>
      <c r="LLE1" s="46"/>
      <c r="LLF1" t="s">
        <v>29</v>
      </c>
      <c r="LLG1" s="46" t="s">
        <v>30</v>
      </c>
      <c r="LLH1" s="46"/>
      <c r="LLI1" s="46"/>
      <c r="LLJ1" t="s">
        <v>29</v>
      </c>
      <c r="LLK1" s="46" t="s">
        <v>30</v>
      </c>
      <c r="LLL1" s="46"/>
      <c r="LLM1" s="46"/>
      <c r="LLN1" t="s">
        <v>29</v>
      </c>
      <c r="LLO1" s="46" t="s">
        <v>30</v>
      </c>
      <c r="LLP1" s="46"/>
      <c r="LLQ1" s="46"/>
      <c r="LLR1" t="s">
        <v>29</v>
      </c>
      <c r="LLS1" s="46" t="s">
        <v>30</v>
      </c>
      <c r="LLT1" s="46"/>
      <c r="LLU1" s="46"/>
      <c r="LLV1" t="s">
        <v>29</v>
      </c>
      <c r="LLW1" s="46" t="s">
        <v>30</v>
      </c>
      <c r="LLX1" s="46"/>
      <c r="LLY1" s="46"/>
      <c r="LLZ1" t="s">
        <v>29</v>
      </c>
      <c r="LMA1" s="46" t="s">
        <v>30</v>
      </c>
      <c r="LMB1" s="46"/>
      <c r="LMC1" s="46"/>
      <c r="LMD1" t="s">
        <v>29</v>
      </c>
      <c r="LME1" s="46" t="s">
        <v>30</v>
      </c>
      <c r="LMF1" s="46"/>
      <c r="LMG1" s="46"/>
      <c r="LMH1" t="s">
        <v>29</v>
      </c>
      <c r="LMI1" s="46" t="s">
        <v>30</v>
      </c>
      <c r="LMJ1" s="46"/>
      <c r="LMK1" s="46"/>
      <c r="LML1" t="s">
        <v>29</v>
      </c>
      <c r="LMM1" s="46" t="s">
        <v>30</v>
      </c>
      <c r="LMN1" s="46"/>
      <c r="LMO1" s="46"/>
      <c r="LMP1" t="s">
        <v>29</v>
      </c>
      <c r="LMQ1" s="46" t="s">
        <v>30</v>
      </c>
      <c r="LMR1" s="46"/>
      <c r="LMS1" s="46"/>
      <c r="LMT1" t="s">
        <v>29</v>
      </c>
      <c r="LMU1" s="46" t="s">
        <v>30</v>
      </c>
      <c r="LMV1" s="46"/>
      <c r="LMW1" s="46"/>
      <c r="LMX1" t="s">
        <v>29</v>
      </c>
      <c r="LMY1" s="46" t="s">
        <v>30</v>
      </c>
      <c r="LMZ1" s="46"/>
      <c r="LNA1" s="46"/>
      <c r="LNB1" t="s">
        <v>29</v>
      </c>
      <c r="LNC1" s="46" t="s">
        <v>30</v>
      </c>
      <c r="LND1" s="46"/>
      <c r="LNE1" s="46"/>
      <c r="LNF1" t="s">
        <v>29</v>
      </c>
      <c r="LNG1" s="46" t="s">
        <v>30</v>
      </c>
      <c r="LNH1" s="46"/>
      <c r="LNI1" s="46"/>
      <c r="LNJ1" t="s">
        <v>29</v>
      </c>
      <c r="LNK1" s="46" t="s">
        <v>30</v>
      </c>
      <c r="LNL1" s="46"/>
      <c r="LNM1" s="46"/>
      <c r="LNN1" t="s">
        <v>29</v>
      </c>
      <c r="LNO1" s="46" t="s">
        <v>30</v>
      </c>
      <c r="LNP1" s="46"/>
      <c r="LNQ1" s="46"/>
      <c r="LNR1" t="s">
        <v>29</v>
      </c>
      <c r="LNS1" s="46" t="s">
        <v>30</v>
      </c>
      <c r="LNT1" s="46"/>
      <c r="LNU1" s="46"/>
      <c r="LNV1" t="s">
        <v>29</v>
      </c>
      <c r="LNW1" s="46" t="s">
        <v>30</v>
      </c>
      <c r="LNX1" s="46"/>
      <c r="LNY1" s="46"/>
      <c r="LNZ1" t="s">
        <v>29</v>
      </c>
      <c r="LOA1" s="46" t="s">
        <v>30</v>
      </c>
      <c r="LOB1" s="46"/>
      <c r="LOC1" s="46"/>
      <c r="LOD1" t="s">
        <v>29</v>
      </c>
      <c r="LOE1" s="46" t="s">
        <v>30</v>
      </c>
      <c r="LOF1" s="46"/>
      <c r="LOG1" s="46"/>
      <c r="LOH1" t="s">
        <v>29</v>
      </c>
      <c r="LOI1" s="46" t="s">
        <v>30</v>
      </c>
      <c r="LOJ1" s="46"/>
      <c r="LOK1" s="46"/>
      <c r="LOL1" t="s">
        <v>29</v>
      </c>
      <c r="LOM1" s="46" t="s">
        <v>30</v>
      </c>
      <c r="LON1" s="46"/>
      <c r="LOO1" s="46"/>
      <c r="LOP1" t="s">
        <v>29</v>
      </c>
      <c r="LOQ1" s="46" t="s">
        <v>30</v>
      </c>
      <c r="LOR1" s="46"/>
      <c r="LOS1" s="46"/>
      <c r="LOT1" t="s">
        <v>29</v>
      </c>
      <c r="LOU1" s="46" t="s">
        <v>30</v>
      </c>
      <c r="LOV1" s="46"/>
      <c r="LOW1" s="46"/>
      <c r="LOX1" t="s">
        <v>29</v>
      </c>
      <c r="LOY1" s="46" t="s">
        <v>30</v>
      </c>
      <c r="LOZ1" s="46"/>
      <c r="LPA1" s="46"/>
      <c r="LPB1" t="s">
        <v>29</v>
      </c>
      <c r="LPC1" s="46" t="s">
        <v>30</v>
      </c>
      <c r="LPD1" s="46"/>
      <c r="LPE1" s="46"/>
      <c r="LPF1" t="s">
        <v>29</v>
      </c>
      <c r="LPG1" s="46" t="s">
        <v>30</v>
      </c>
      <c r="LPH1" s="46"/>
      <c r="LPI1" s="46"/>
      <c r="LPJ1" t="s">
        <v>29</v>
      </c>
      <c r="LPK1" s="46" t="s">
        <v>30</v>
      </c>
      <c r="LPL1" s="46"/>
      <c r="LPM1" s="46"/>
      <c r="LPN1" t="s">
        <v>29</v>
      </c>
      <c r="LPO1" s="46" t="s">
        <v>30</v>
      </c>
      <c r="LPP1" s="46"/>
      <c r="LPQ1" s="46"/>
      <c r="LPR1" t="s">
        <v>29</v>
      </c>
      <c r="LPS1" s="46" t="s">
        <v>30</v>
      </c>
      <c r="LPT1" s="46"/>
      <c r="LPU1" s="46"/>
      <c r="LPV1" t="s">
        <v>29</v>
      </c>
      <c r="LPW1" s="46" t="s">
        <v>30</v>
      </c>
      <c r="LPX1" s="46"/>
      <c r="LPY1" s="46"/>
      <c r="LPZ1" t="s">
        <v>29</v>
      </c>
      <c r="LQA1" s="46" t="s">
        <v>30</v>
      </c>
      <c r="LQB1" s="46"/>
      <c r="LQC1" s="46"/>
      <c r="LQD1" t="s">
        <v>29</v>
      </c>
      <c r="LQE1" s="46" t="s">
        <v>30</v>
      </c>
      <c r="LQF1" s="46"/>
      <c r="LQG1" s="46"/>
      <c r="LQH1" t="s">
        <v>29</v>
      </c>
      <c r="LQI1" s="46" t="s">
        <v>30</v>
      </c>
      <c r="LQJ1" s="46"/>
      <c r="LQK1" s="46"/>
      <c r="LQL1" t="s">
        <v>29</v>
      </c>
      <c r="LQM1" s="46" t="s">
        <v>30</v>
      </c>
      <c r="LQN1" s="46"/>
      <c r="LQO1" s="46"/>
      <c r="LQP1" t="s">
        <v>29</v>
      </c>
      <c r="LQQ1" s="46" t="s">
        <v>30</v>
      </c>
      <c r="LQR1" s="46"/>
      <c r="LQS1" s="46"/>
      <c r="LQT1" t="s">
        <v>29</v>
      </c>
      <c r="LQU1" s="46" t="s">
        <v>30</v>
      </c>
      <c r="LQV1" s="46"/>
      <c r="LQW1" s="46"/>
      <c r="LQX1" t="s">
        <v>29</v>
      </c>
      <c r="LQY1" s="46" t="s">
        <v>30</v>
      </c>
      <c r="LQZ1" s="46"/>
      <c r="LRA1" s="46"/>
      <c r="LRB1" t="s">
        <v>29</v>
      </c>
      <c r="LRC1" s="46" t="s">
        <v>30</v>
      </c>
      <c r="LRD1" s="46"/>
      <c r="LRE1" s="46"/>
      <c r="LRF1" t="s">
        <v>29</v>
      </c>
      <c r="LRG1" s="46" t="s">
        <v>30</v>
      </c>
      <c r="LRH1" s="46"/>
      <c r="LRI1" s="46"/>
      <c r="LRJ1" t="s">
        <v>29</v>
      </c>
      <c r="LRK1" s="46" t="s">
        <v>30</v>
      </c>
      <c r="LRL1" s="46"/>
      <c r="LRM1" s="46"/>
      <c r="LRN1" t="s">
        <v>29</v>
      </c>
      <c r="LRO1" s="46" t="s">
        <v>30</v>
      </c>
      <c r="LRP1" s="46"/>
      <c r="LRQ1" s="46"/>
      <c r="LRR1" t="s">
        <v>29</v>
      </c>
      <c r="LRS1" s="46" t="s">
        <v>30</v>
      </c>
      <c r="LRT1" s="46"/>
      <c r="LRU1" s="46"/>
      <c r="LRV1" t="s">
        <v>29</v>
      </c>
      <c r="LRW1" s="46" t="s">
        <v>30</v>
      </c>
      <c r="LRX1" s="46"/>
      <c r="LRY1" s="46"/>
      <c r="LRZ1" t="s">
        <v>29</v>
      </c>
      <c r="LSA1" s="46" t="s">
        <v>30</v>
      </c>
      <c r="LSB1" s="46"/>
      <c r="LSC1" s="46"/>
      <c r="LSD1" t="s">
        <v>29</v>
      </c>
      <c r="LSE1" s="46" t="s">
        <v>30</v>
      </c>
      <c r="LSF1" s="46"/>
      <c r="LSG1" s="46"/>
      <c r="LSH1" t="s">
        <v>29</v>
      </c>
      <c r="LSI1" s="46" t="s">
        <v>30</v>
      </c>
      <c r="LSJ1" s="46"/>
      <c r="LSK1" s="46"/>
      <c r="LSL1" t="s">
        <v>29</v>
      </c>
      <c r="LSM1" s="46" t="s">
        <v>30</v>
      </c>
      <c r="LSN1" s="46"/>
      <c r="LSO1" s="46"/>
      <c r="LSP1" t="s">
        <v>29</v>
      </c>
      <c r="LSQ1" s="46" t="s">
        <v>30</v>
      </c>
      <c r="LSR1" s="46"/>
      <c r="LSS1" s="46"/>
      <c r="LST1" t="s">
        <v>29</v>
      </c>
      <c r="LSU1" s="46" t="s">
        <v>30</v>
      </c>
      <c r="LSV1" s="46"/>
      <c r="LSW1" s="46"/>
      <c r="LSX1" t="s">
        <v>29</v>
      </c>
      <c r="LSY1" s="46" t="s">
        <v>30</v>
      </c>
      <c r="LSZ1" s="46"/>
      <c r="LTA1" s="46"/>
      <c r="LTB1" t="s">
        <v>29</v>
      </c>
      <c r="LTC1" s="46" t="s">
        <v>30</v>
      </c>
      <c r="LTD1" s="46"/>
      <c r="LTE1" s="46"/>
      <c r="LTF1" t="s">
        <v>29</v>
      </c>
      <c r="LTG1" s="46" t="s">
        <v>30</v>
      </c>
      <c r="LTH1" s="46"/>
      <c r="LTI1" s="46"/>
      <c r="LTJ1" t="s">
        <v>29</v>
      </c>
      <c r="LTK1" s="46" t="s">
        <v>30</v>
      </c>
      <c r="LTL1" s="46"/>
      <c r="LTM1" s="46"/>
      <c r="LTN1" t="s">
        <v>29</v>
      </c>
      <c r="LTO1" s="46" t="s">
        <v>30</v>
      </c>
      <c r="LTP1" s="46"/>
      <c r="LTQ1" s="46"/>
      <c r="LTR1" t="s">
        <v>29</v>
      </c>
      <c r="LTS1" s="46" t="s">
        <v>30</v>
      </c>
      <c r="LTT1" s="46"/>
      <c r="LTU1" s="46"/>
      <c r="LTV1" t="s">
        <v>29</v>
      </c>
      <c r="LTW1" s="46" t="s">
        <v>30</v>
      </c>
      <c r="LTX1" s="46"/>
      <c r="LTY1" s="46"/>
      <c r="LTZ1" t="s">
        <v>29</v>
      </c>
      <c r="LUA1" s="46" t="s">
        <v>30</v>
      </c>
      <c r="LUB1" s="46"/>
      <c r="LUC1" s="46"/>
      <c r="LUD1" t="s">
        <v>29</v>
      </c>
      <c r="LUE1" s="46" t="s">
        <v>30</v>
      </c>
      <c r="LUF1" s="46"/>
      <c r="LUG1" s="46"/>
      <c r="LUH1" t="s">
        <v>29</v>
      </c>
      <c r="LUI1" s="46" t="s">
        <v>30</v>
      </c>
      <c r="LUJ1" s="46"/>
      <c r="LUK1" s="46"/>
      <c r="LUL1" t="s">
        <v>29</v>
      </c>
      <c r="LUM1" s="46" t="s">
        <v>30</v>
      </c>
      <c r="LUN1" s="46"/>
      <c r="LUO1" s="46"/>
      <c r="LUP1" t="s">
        <v>29</v>
      </c>
      <c r="LUQ1" s="46" t="s">
        <v>30</v>
      </c>
      <c r="LUR1" s="46"/>
      <c r="LUS1" s="46"/>
      <c r="LUT1" t="s">
        <v>29</v>
      </c>
      <c r="LUU1" s="46" t="s">
        <v>30</v>
      </c>
      <c r="LUV1" s="46"/>
      <c r="LUW1" s="46"/>
      <c r="LUX1" t="s">
        <v>29</v>
      </c>
      <c r="LUY1" s="46" t="s">
        <v>30</v>
      </c>
      <c r="LUZ1" s="46"/>
      <c r="LVA1" s="46"/>
      <c r="LVB1" t="s">
        <v>29</v>
      </c>
      <c r="LVC1" s="46" t="s">
        <v>30</v>
      </c>
      <c r="LVD1" s="46"/>
      <c r="LVE1" s="46"/>
      <c r="LVF1" t="s">
        <v>29</v>
      </c>
      <c r="LVG1" s="46" t="s">
        <v>30</v>
      </c>
      <c r="LVH1" s="46"/>
      <c r="LVI1" s="46"/>
      <c r="LVJ1" t="s">
        <v>29</v>
      </c>
      <c r="LVK1" s="46" t="s">
        <v>30</v>
      </c>
      <c r="LVL1" s="46"/>
      <c r="LVM1" s="46"/>
      <c r="LVN1" t="s">
        <v>29</v>
      </c>
      <c r="LVO1" s="46" t="s">
        <v>30</v>
      </c>
      <c r="LVP1" s="46"/>
      <c r="LVQ1" s="46"/>
      <c r="LVR1" t="s">
        <v>29</v>
      </c>
      <c r="LVS1" s="46" t="s">
        <v>30</v>
      </c>
      <c r="LVT1" s="46"/>
      <c r="LVU1" s="46"/>
      <c r="LVV1" t="s">
        <v>29</v>
      </c>
      <c r="LVW1" s="46" t="s">
        <v>30</v>
      </c>
      <c r="LVX1" s="46"/>
      <c r="LVY1" s="46"/>
      <c r="LVZ1" t="s">
        <v>29</v>
      </c>
      <c r="LWA1" s="46" t="s">
        <v>30</v>
      </c>
      <c r="LWB1" s="46"/>
      <c r="LWC1" s="46"/>
      <c r="LWD1" t="s">
        <v>29</v>
      </c>
      <c r="LWE1" s="46" t="s">
        <v>30</v>
      </c>
      <c r="LWF1" s="46"/>
      <c r="LWG1" s="46"/>
      <c r="LWH1" t="s">
        <v>29</v>
      </c>
      <c r="LWI1" s="46" t="s">
        <v>30</v>
      </c>
      <c r="LWJ1" s="46"/>
      <c r="LWK1" s="46"/>
      <c r="LWL1" t="s">
        <v>29</v>
      </c>
      <c r="LWM1" s="46" t="s">
        <v>30</v>
      </c>
      <c r="LWN1" s="46"/>
      <c r="LWO1" s="46"/>
      <c r="LWP1" t="s">
        <v>29</v>
      </c>
      <c r="LWQ1" s="46" t="s">
        <v>30</v>
      </c>
      <c r="LWR1" s="46"/>
      <c r="LWS1" s="46"/>
      <c r="LWT1" t="s">
        <v>29</v>
      </c>
      <c r="LWU1" s="46" t="s">
        <v>30</v>
      </c>
      <c r="LWV1" s="46"/>
      <c r="LWW1" s="46"/>
      <c r="LWX1" t="s">
        <v>29</v>
      </c>
      <c r="LWY1" s="46" t="s">
        <v>30</v>
      </c>
      <c r="LWZ1" s="46"/>
      <c r="LXA1" s="46"/>
      <c r="LXB1" t="s">
        <v>29</v>
      </c>
      <c r="LXC1" s="46" t="s">
        <v>30</v>
      </c>
      <c r="LXD1" s="46"/>
      <c r="LXE1" s="46"/>
      <c r="LXF1" t="s">
        <v>29</v>
      </c>
      <c r="LXG1" s="46" t="s">
        <v>30</v>
      </c>
      <c r="LXH1" s="46"/>
      <c r="LXI1" s="46"/>
      <c r="LXJ1" t="s">
        <v>29</v>
      </c>
      <c r="LXK1" s="46" t="s">
        <v>30</v>
      </c>
      <c r="LXL1" s="46"/>
      <c r="LXM1" s="46"/>
      <c r="LXN1" t="s">
        <v>29</v>
      </c>
      <c r="LXO1" s="46" t="s">
        <v>30</v>
      </c>
      <c r="LXP1" s="46"/>
      <c r="LXQ1" s="46"/>
      <c r="LXR1" t="s">
        <v>29</v>
      </c>
      <c r="LXS1" s="46" t="s">
        <v>30</v>
      </c>
      <c r="LXT1" s="46"/>
      <c r="LXU1" s="46"/>
      <c r="LXV1" t="s">
        <v>29</v>
      </c>
      <c r="LXW1" s="46" t="s">
        <v>30</v>
      </c>
      <c r="LXX1" s="46"/>
      <c r="LXY1" s="46"/>
      <c r="LXZ1" t="s">
        <v>29</v>
      </c>
      <c r="LYA1" s="46" t="s">
        <v>30</v>
      </c>
      <c r="LYB1" s="46"/>
      <c r="LYC1" s="46"/>
      <c r="LYD1" t="s">
        <v>29</v>
      </c>
      <c r="LYE1" s="46" t="s">
        <v>30</v>
      </c>
      <c r="LYF1" s="46"/>
      <c r="LYG1" s="46"/>
      <c r="LYH1" t="s">
        <v>29</v>
      </c>
      <c r="LYI1" s="46" t="s">
        <v>30</v>
      </c>
      <c r="LYJ1" s="46"/>
      <c r="LYK1" s="46"/>
      <c r="LYL1" t="s">
        <v>29</v>
      </c>
      <c r="LYM1" s="46" t="s">
        <v>30</v>
      </c>
      <c r="LYN1" s="46"/>
      <c r="LYO1" s="46"/>
      <c r="LYP1" t="s">
        <v>29</v>
      </c>
      <c r="LYQ1" s="46" t="s">
        <v>30</v>
      </c>
      <c r="LYR1" s="46"/>
      <c r="LYS1" s="46"/>
      <c r="LYT1" t="s">
        <v>29</v>
      </c>
      <c r="LYU1" s="46" t="s">
        <v>30</v>
      </c>
      <c r="LYV1" s="46"/>
      <c r="LYW1" s="46"/>
      <c r="LYX1" t="s">
        <v>29</v>
      </c>
      <c r="LYY1" s="46" t="s">
        <v>30</v>
      </c>
      <c r="LYZ1" s="46"/>
      <c r="LZA1" s="46"/>
      <c r="LZB1" t="s">
        <v>29</v>
      </c>
      <c r="LZC1" s="46" t="s">
        <v>30</v>
      </c>
      <c r="LZD1" s="46"/>
      <c r="LZE1" s="46"/>
      <c r="LZF1" t="s">
        <v>29</v>
      </c>
      <c r="LZG1" s="46" t="s">
        <v>30</v>
      </c>
      <c r="LZH1" s="46"/>
      <c r="LZI1" s="46"/>
      <c r="LZJ1" t="s">
        <v>29</v>
      </c>
      <c r="LZK1" s="46" t="s">
        <v>30</v>
      </c>
      <c r="LZL1" s="46"/>
      <c r="LZM1" s="46"/>
      <c r="LZN1" t="s">
        <v>29</v>
      </c>
      <c r="LZO1" s="46" t="s">
        <v>30</v>
      </c>
      <c r="LZP1" s="46"/>
      <c r="LZQ1" s="46"/>
      <c r="LZR1" t="s">
        <v>29</v>
      </c>
      <c r="LZS1" s="46" t="s">
        <v>30</v>
      </c>
      <c r="LZT1" s="46"/>
      <c r="LZU1" s="46"/>
      <c r="LZV1" t="s">
        <v>29</v>
      </c>
      <c r="LZW1" s="46" t="s">
        <v>30</v>
      </c>
      <c r="LZX1" s="46"/>
      <c r="LZY1" s="46"/>
      <c r="LZZ1" t="s">
        <v>29</v>
      </c>
      <c r="MAA1" s="46" t="s">
        <v>30</v>
      </c>
      <c r="MAB1" s="46"/>
      <c r="MAC1" s="46"/>
      <c r="MAD1" t="s">
        <v>29</v>
      </c>
      <c r="MAE1" s="46" t="s">
        <v>30</v>
      </c>
      <c r="MAF1" s="46"/>
      <c r="MAG1" s="46"/>
      <c r="MAH1" t="s">
        <v>29</v>
      </c>
      <c r="MAI1" s="46" t="s">
        <v>30</v>
      </c>
      <c r="MAJ1" s="46"/>
      <c r="MAK1" s="46"/>
      <c r="MAL1" t="s">
        <v>29</v>
      </c>
      <c r="MAM1" s="46" t="s">
        <v>30</v>
      </c>
      <c r="MAN1" s="46"/>
      <c r="MAO1" s="46"/>
      <c r="MAP1" t="s">
        <v>29</v>
      </c>
      <c r="MAQ1" s="46" t="s">
        <v>30</v>
      </c>
      <c r="MAR1" s="46"/>
      <c r="MAS1" s="46"/>
      <c r="MAT1" t="s">
        <v>29</v>
      </c>
      <c r="MAU1" s="46" t="s">
        <v>30</v>
      </c>
      <c r="MAV1" s="46"/>
      <c r="MAW1" s="46"/>
      <c r="MAX1" t="s">
        <v>29</v>
      </c>
      <c r="MAY1" s="46" t="s">
        <v>30</v>
      </c>
      <c r="MAZ1" s="46"/>
      <c r="MBA1" s="46"/>
      <c r="MBB1" t="s">
        <v>29</v>
      </c>
      <c r="MBC1" s="46" t="s">
        <v>30</v>
      </c>
      <c r="MBD1" s="46"/>
      <c r="MBE1" s="46"/>
      <c r="MBF1" t="s">
        <v>29</v>
      </c>
      <c r="MBG1" s="46" t="s">
        <v>30</v>
      </c>
      <c r="MBH1" s="46"/>
      <c r="MBI1" s="46"/>
      <c r="MBJ1" t="s">
        <v>29</v>
      </c>
      <c r="MBK1" s="46" t="s">
        <v>30</v>
      </c>
      <c r="MBL1" s="46"/>
      <c r="MBM1" s="46"/>
      <c r="MBN1" t="s">
        <v>29</v>
      </c>
      <c r="MBO1" s="46" t="s">
        <v>30</v>
      </c>
      <c r="MBP1" s="46"/>
      <c r="MBQ1" s="46"/>
      <c r="MBR1" t="s">
        <v>29</v>
      </c>
      <c r="MBS1" s="46" t="s">
        <v>30</v>
      </c>
      <c r="MBT1" s="46"/>
      <c r="MBU1" s="46"/>
      <c r="MBV1" t="s">
        <v>29</v>
      </c>
      <c r="MBW1" s="46" t="s">
        <v>30</v>
      </c>
      <c r="MBX1" s="46"/>
      <c r="MBY1" s="46"/>
      <c r="MBZ1" t="s">
        <v>29</v>
      </c>
      <c r="MCA1" s="46" t="s">
        <v>30</v>
      </c>
      <c r="MCB1" s="46"/>
      <c r="MCC1" s="46"/>
      <c r="MCD1" t="s">
        <v>29</v>
      </c>
      <c r="MCE1" s="46" t="s">
        <v>30</v>
      </c>
      <c r="MCF1" s="46"/>
      <c r="MCG1" s="46"/>
      <c r="MCH1" t="s">
        <v>29</v>
      </c>
      <c r="MCI1" s="46" t="s">
        <v>30</v>
      </c>
      <c r="MCJ1" s="46"/>
      <c r="MCK1" s="46"/>
      <c r="MCL1" t="s">
        <v>29</v>
      </c>
      <c r="MCM1" s="46" t="s">
        <v>30</v>
      </c>
      <c r="MCN1" s="46"/>
      <c r="MCO1" s="46"/>
      <c r="MCP1" t="s">
        <v>29</v>
      </c>
      <c r="MCQ1" s="46" t="s">
        <v>30</v>
      </c>
      <c r="MCR1" s="46"/>
      <c r="MCS1" s="46"/>
      <c r="MCT1" t="s">
        <v>29</v>
      </c>
      <c r="MCU1" s="46" t="s">
        <v>30</v>
      </c>
      <c r="MCV1" s="46"/>
      <c r="MCW1" s="46"/>
      <c r="MCX1" t="s">
        <v>29</v>
      </c>
      <c r="MCY1" s="46" t="s">
        <v>30</v>
      </c>
      <c r="MCZ1" s="46"/>
      <c r="MDA1" s="46"/>
      <c r="MDB1" t="s">
        <v>29</v>
      </c>
      <c r="MDC1" s="46" t="s">
        <v>30</v>
      </c>
      <c r="MDD1" s="46"/>
      <c r="MDE1" s="46"/>
      <c r="MDF1" t="s">
        <v>29</v>
      </c>
      <c r="MDG1" s="46" t="s">
        <v>30</v>
      </c>
      <c r="MDH1" s="46"/>
      <c r="MDI1" s="46"/>
      <c r="MDJ1" t="s">
        <v>29</v>
      </c>
      <c r="MDK1" s="46" t="s">
        <v>30</v>
      </c>
      <c r="MDL1" s="46"/>
      <c r="MDM1" s="46"/>
      <c r="MDN1" t="s">
        <v>29</v>
      </c>
      <c r="MDO1" s="46" t="s">
        <v>30</v>
      </c>
      <c r="MDP1" s="46"/>
      <c r="MDQ1" s="46"/>
      <c r="MDR1" t="s">
        <v>29</v>
      </c>
      <c r="MDS1" s="46" t="s">
        <v>30</v>
      </c>
      <c r="MDT1" s="46"/>
      <c r="MDU1" s="46"/>
      <c r="MDV1" t="s">
        <v>29</v>
      </c>
      <c r="MDW1" s="46" t="s">
        <v>30</v>
      </c>
      <c r="MDX1" s="46"/>
      <c r="MDY1" s="46"/>
      <c r="MDZ1" t="s">
        <v>29</v>
      </c>
      <c r="MEA1" s="46" t="s">
        <v>30</v>
      </c>
      <c r="MEB1" s="46"/>
      <c r="MEC1" s="46"/>
      <c r="MED1" t="s">
        <v>29</v>
      </c>
      <c r="MEE1" s="46" t="s">
        <v>30</v>
      </c>
      <c r="MEF1" s="46"/>
      <c r="MEG1" s="46"/>
      <c r="MEH1" t="s">
        <v>29</v>
      </c>
      <c r="MEI1" s="46" t="s">
        <v>30</v>
      </c>
      <c r="MEJ1" s="46"/>
      <c r="MEK1" s="46"/>
      <c r="MEL1" t="s">
        <v>29</v>
      </c>
      <c r="MEM1" s="46" t="s">
        <v>30</v>
      </c>
      <c r="MEN1" s="46"/>
      <c r="MEO1" s="46"/>
      <c r="MEP1" t="s">
        <v>29</v>
      </c>
      <c r="MEQ1" s="46" t="s">
        <v>30</v>
      </c>
      <c r="MER1" s="46"/>
      <c r="MES1" s="46"/>
      <c r="MET1" t="s">
        <v>29</v>
      </c>
      <c r="MEU1" s="46" t="s">
        <v>30</v>
      </c>
      <c r="MEV1" s="46"/>
      <c r="MEW1" s="46"/>
      <c r="MEX1" t="s">
        <v>29</v>
      </c>
      <c r="MEY1" s="46" t="s">
        <v>30</v>
      </c>
      <c r="MEZ1" s="46"/>
      <c r="MFA1" s="46"/>
      <c r="MFB1" t="s">
        <v>29</v>
      </c>
      <c r="MFC1" s="46" t="s">
        <v>30</v>
      </c>
      <c r="MFD1" s="46"/>
      <c r="MFE1" s="46"/>
      <c r="MFF1" t="s">
        <v>29</v>
      </c>
      <c r="MFG1" s="46" t="s">
        <v>30</v>
      </c>
      <c r="MFH1" s="46"/>
      <c r="MFI1" s="46"/>
      <c r="MFJ1" t="s">
        <v>29</v>
      </c>
      <c r="MFK1" s="46" t="s">
        <v>30</v>
      </c>
      <c r="MFL1" s="46"/>
      <c r="MFM1" s="46"/>
      <c r="MFN1" t="s">
        <v>29</v>
      </c>
      <c r="MFO1" s="46" t="s">
        <v>30</v>
      </c>
      <c r="MFP1" s="46"/>
      <c r="MFQ1" s="46"/>
      <c r="MFR1" t="s">
        <v>29</v>
      </c>
      <c r="MFS1" s="46" t="s">
        <v>30</v>
      </c>
      <c r="MFT1" s="46"/>
      <c r="MFU1" s="46"/>
      <c r="MFV1" t="s">
        <v>29</v>
      </c>
      <c r="MFW1" s="46" t="s">
        <v>30</v>
      </c>
      <c r="MFX1" s="46"/>
      <c r="MFY1" s="46"/>
      <c r="MFZ1" t="s">
        <v>29</v>
      </c>
      <c r="MGA1" s="46" t="s">
        <v>30</v>
      </c>
      <c r="MGB1" s="46"/>
      <c r="MGC1" s="46"/>
      <c r="MGD1" t="s">
        <v>29</v>
      </c>
      <c r="MGE1" s="46" t="s">
        <v>30</v>
      </c>
      <c r="MGF1" s="46"/>
      <c r="MGG1" s="46"/>
      <c r="MGH1" t="s">
        <v>29</v>
      </c>
      <c r="MGI1" s="46" t="s">
        <v>30</v>
      </c>
      <c r="MGJ1" s="46"/>
      <c r="MGK1" s="46"/>
      <c r="MGL1" t="s">
        <v>29</v>
      </c>
      <c r="MGM1" s="46" t="s">
        <v>30</v>
      </c>
      <c r="MGN1" s="46"/>
      <c r="MGO1" s="46"/>
      <c r="MGP1" t="s">
        <v>29</v>
      </c>
      <c r="MGQ1" s="46" t="s">
        <v>30</v>
      </c>
      <c r="MGR1" s="46"/>
      <c r="MGS1" s="46"/>
      <c r="MGT1" t="s">
        <v>29</v>
      </c>
      <c r="MGU1" s="46" t="s">
        <v>30</v>
      </c>
      <c r="MGV1" s="46"/>
      <c r="MGW1" s="46"/>
      <c r="MGX1" t="s">
        <v>29</v>
      </c>
      <c r="MGY1" s="46" t="s">
        <v>30</v>
      </c>
      <c r="MGZ1" s="46"/>
      <c r="MHA1" s="46"/>
      <c r="MHB1" t="s">
        <v>29</v>
      </c>
      <c r="MHC1" s="46" t="s">
        <v>30</v>
      </c>
      <c r="MHD1" s="46"/>
      <c r="MHE1" s="46"/>
      <c r="MHF1" t="s">
        <v>29</v>
      </c>
      <c r="MHG1" s="46" t="s">
        <v>30</v>
      </c>
      <c r="MHH1" s="46"/>
      <c r="MHI1" s="46"/>
      <c r="MHJ1" t="s">
        <v>29</v>
      </c>
      <c r="MHK1" s="46" t="s">
        <v>30</v>
      </c>
      <c r="MHL1" s="46"/>
      <c r="MHM1" s="46"/>
      <c r="MHN1" t="s">
        <v>29</v>
      </c>
      <c r="MHO1" s="46" t="s">
        <v>30</v>
      </c>
      <c r="MHP1" s="46"/>
      <c r="MHQ1" s="46"/>
      <c r="MHR1" t="s">
        <v>29</v>
      </c>
      <c r="MHS1" s="46" t="s">
        <v>30</v>
      </c>
      <c r="MHT1" s="46"/>
      <c r="MHU1" s="46"/>
      <c r="MHV1" t="s">
        <v>29</v>
      </c>
      <c r="MHW1" s="46" t="s">
        <v>30</v>
      </c>
      <c r="MHX1" s="46"/>
      <c r="MHY1" s="46"/>
      <c r="MHZ1" t="s">
        <v>29</v>
      </c>
      <c r="MIA1" s="46" t="s">
        <v>30</v>
      </c>
      <c r="MIB1" s="46"/>
      <c r="MIC1" s="46"/>
      <c r="MID1" t="s">
        <v>29</v>
      </c>
      <c r="MIE1" s="46" t="s">
        <v>30</v>
      </c>
      <c r="MIF1" s="46"/>
      <c r="MIG1" s="46"/>
      <c r="MIH1" t="s">
        <v>29</v>
      </c>
      <c r="MII1" s="46" t="s">
        <v>30</v>
      </c>
      <c r="MIJ1" s="46"/>
      <c r="MIK1" s="46"/>
      <c r="MIL1" t="s">
        <v>29</v>
      </c>
      <c r="MIM1" s="46" t="s">
        <v>30</v>
      </c>
      <c r="MIN1" s="46"/>
      <c r="MIO1" s="46"/>
      <c r="MIP1" t="s">
        <v>29</v>
      </c>
      <c r="MIQ1" s="46" t="s">
        <v>30</v>
      </c>
      <c r="MIR1" s="46"/>
      <c r="MIS1" s="46"/>
      <c r="MIT1" t="s">
        <v>29</v>
      </c>
      <c r="MIU1" s="46" t="s">
        <v>30</v>
      </c>
      <c r="MIV1" s="46"/>
      <c r="MIW1" s="46"/>
      <c r="MIX1" t="s">
        <v>29</v>
      </c>
      <c r="MIY1" s="46" t="s">
        <v>30</v>
      </c>
      <c r="MIZ1" s="46"/>
      <c r="MJA1" s="46"/>
      <c r="MJB1" t="s">
        <v>29</v>
      </c>
      <c r="MJC1" s="46" t="s">
        <v>30</v>
      </c>
      <c r="MJD1" s="46"/>
      <c r="MJE1" s="46"/>
      <c r="MJF1" t="s">
        <v>29</v>
      </c>
      <c r="MJG1" s="46" t="s">
        <v>30</v>
      </c>
      <c r="MJH1" s="46"/>
      <c r="MJI1" s="46"/>
      <c r="MJJ1" t="s">
        <v>29</v>
      </c>
      <c r="MJK1" s="46" t="s">
        <v>30</v>
      </c>
      <c r="MJL1" s="46"/>
      <c r="MJM1" s="46"/>
      <c r="MJN1" t="s">
        <v>29</v>
      </c>
      <c r="MJO1" s="46" t="s">
        <v>30</v>
      </c>
      <c r="MJP1" s="46"/>
      <c r="MJQ1" s="46"/>
      <c r="MJR1" t="s">
        <v>29</v>
      </c>
      <c r="MJS1" s="46" t="s">
        <v>30</v>
      </c>
      <c r="MJT1" s="46"/>
      <c r="MJU1" s="46"/>
      <c r="MJV1" t="s">
        <v>29</v>
      </c>
      <c r="MJW1" s="46" t="s">
        <v>30</v>
      </c>
      <c r="MJX1" s="46"/>
      <c r="MJY1" s="46"/>
      <c r="MJZ1" t="s">
        <v>29</v>
      </c>
      <c r="MKA1" s="46" t="s">
        <v>30</v>
      </c>
      <c r="MKB1" s="46"/>
      <c r="MKC1" s="46"/>
      <c r="MKD1" t="s">
        <v>29</v>
      </c>
      <c r="MKE1" s="46" t="s">
        <v>30</v>
      </c>
      <c r="MKF1" s="46"/>
      <c r="MKG1" s="46"/>
      <c r="MKH1" t="s">
        <v>29</v>
      </c>
      <c r="MKI1" s="46" t="s">
        <v>30</v>
      </c>
      <c r="MKJ1" s="46"/>
      <c r="MKK1" s="46"/>
      <c r="MKL1" t="s">
        <v>29</v>
      </c>
      <c r="MKM1" s="46" t="s">
        <v>30</v>
      </c>
      <c r="MKN1" s="46"/>
      <c r="MKO1" s="46"/>
      <c r="MKP1" t="s">
        <v>29</v>
      </c>
      <c r="MKQ1" s="46" t="s">
        <v>30</v>
      </c>
      <c r="MKR1" s="46"/>
      <c r="MKS1" s="46"/>
      <c r="MKT1" t="s">
        <v>29</v>
      </c>
      <c r="MKU1" s="46" t="s">
        <v>30</v>
      </c>
      <c r="MKV1" s="46"/>
      <c r="MKW1" s="46"/>
      <c r="MKX1" t="s">
        <v>29</v>
      </c>
      <c r="MKY1" s="46" t="s">
        <v>30</v>
      </c>
      <c r="MKZ1" s="46"/>
      <c r="MLA1" s="46"/>
      <c r="MLB1" t="s">
        <v>29</v>
      </c>
      <c r="MLC1" s="46" t="s">
        <v>30</v>
      </c>
      <c r="MLD1" s="46"/>
      <c r="MLE1" s="46"/>
      <c r="MLF1" t="s">
        <v>29</v>
      </c>
      <c r="MLG1" s="46" t="s">
        <v>30</v>
      </c>
      <c r="MLH1" s="46"/>
      <c r="MLI1" s="46"/>
      <c r="MLJ1" t="s">
        <v>29</v>
      </c>
      <c r="MLK1" s="46" t="s">
        <v>30</v>
      </c>
      <c r="MLL1" s="46"/>
      <c r="MLM1" s="46"/>
      <c r="MLN1" t="s">
        <v>29</v>
      </c>
      <c r="MLO1" s="46" t="s">
        <v>30</v>
      </c>
      <c r="MLP1" s="46"/>
      <c r="MLQ1" s="46"/>
      <c r="MLR1" t="s">
        <v>29</v>
      </c>
      <c r="MLS1" s="46" t="s">
        <v>30</v>
      </c>
      <c r="MLT1" s="46"/>
      <c r="MLU1" s="46"/>
      <c r="MLV1" t="s">
        <v>29</v>
      </c>
      <c r="MLW1" s="46" t="s">
        <v>30</v>
      </c>
      <c r="MLX1" s="46"/>
      <c r="MLY1" s="46"/>
      <c r="MLZ1" t="s">
        <v>29</v>
      </c>
      <c r="MMA1" s="46" t="s">
        <v>30</v>
      </c>
      <c r="MMB1" s="46"/>
      <c r="MMC1" s="46"/>
      <c r="MMD1" t="s">
        <v>29</v>
      </c>
      <c r="MME1" s="46" t="s">
        <v>30</v>
      </c>
      <c r="MMF1" s="46"/>
      <c r="MMG1" s="46"/>
      <c r="MMH1" t="s">
        <v>29</v>
      </c>
      <c r="MMI1" s="46" t="s">
        <v>30</v>
      </c>
      <c r="MMJ1" s="46"/>
      <c r="MMK1" s="46"/>
      <c r="MML1" t="s">
        <v>29</v>
      </c>
      <c r="MMM1" s="46" t="s">
        <v>30</v>
      </c>
      <c r="MMN1" s="46"/>
      <c r="MMO1" s="46"/>
      <c r="MMP1" t="s">
        <v>29</v>
      </c>
      <c r="MMQ1" s="46" t="s">
        <v>30</v>
      </c>
      <c r="MMR1" s="46"/>
      <c r="MMS1" s="46"/>
      <c r="MMT1" t="s">
        <v>29</v>
      </c>
      <c r="MMU1" s="46" t="s">
        <v>30</v>
      </c>
      <c r="MMV1" s="46"/>
      <c r="MMW1" s="46"/>
      <c r="MMX1" t="s">
        <v>29</v>
      </c>
      <c r="MMY1" s="46" t="s">
        <v>30</v>
      </c>
      <c r="MMZ1" s="46"/>
      <c r="MNA1" s="46"/>
      <c r="MNB1" t="s">
        <v>29</v>
      </c>
      <c r="MNC1" s="46" t="s">
        <v>30</v>
      </c>
      <c r="MND1" s="46"/>
      <c r="MNE1" s="46"/>
      <c r="MNF1" t="s">
        <v>29</v>
      </c>
      <c r="MNG1" s="46" t="s">
        <v>30</v>
      </c>
      <c r="MNH1" s="46"/>
      <c r="MNI1" s="46"/>
      <c r="MNJ1" t="s">
        <v>29</v>
      </c>
      <c r="MNK1" s="46" t="s">
        <v>30</v>
      </c>
      <c r="MNL1" s="46"/>
      <c r="MNM1" s="46"/>
      <c r="MNN1" t="s">
        <v>29</v>
      </c>
      <c r="MNO1" s="46" t="s">
        <v>30</v>
      </c>
      <c r="MNP1" s="46"/>
      <c r="MNQ1" s="46"/>
      <c r="MNR1" t="s">
        <v>29</v>
      </c>
      <c r="MNS1" s="46" t="s">
        <v>30</v>
      </c>
      <c r="MNT1" s="46"/>
      <c r="MNU1" s="46"/>
      <c r="MNV1" t="s">
        <v>29</v>
      </c>
      <c r="MNW1" s="46" t="s">
        <v>30</v>
      </c>
      <c r="MNX1" s="46"/>
      <c r="MNY1" s="46"/>
      <c r="MNZ1" t="s">
        <v>29</v>
      </c>
      <c r="MOA1" s="46" t="s">
        <v>30</v>
      </c>
      <c r="MOB1" s="46"/>
      <c r="MOC1" s="46"/>
      <c r="MOD1" t="s">
        <v>29</v>
      </c>
      <c r="MOE1" s="46" t="s">
        <v>30</v>
      </c>
      <c r="MOF1" s="46"/>
      <c r="MOG1" s="46"/>
      <c r="MOH1" t="s">
        <v>29</v>
      </c>
      <c r="MOI1" s="46" t="s">
        <v>30</v>
      </c>
      <c r="MOJ1" s="46"/>
      <c r="MOK1" s="46"/>
      <c r="MOL1" t="s">
        <v>29</v>
      </c>
      <c r="MOM1" s="46" t="s">
        <v>30</v>
      </c>
      <c r="MON1" s="46"/>
      <c r="MOO1" s="46"/>
      <c r="MOP1" t="s">
        <v>29</v>
      </c>
      <c r="MOQ1" s="46" t="s">
        <v>30</v>
      </c>
      <c r="MOR1" s="46"/>
      <c r="MOS1" s="46"/>
      <c r="MOT1" t="s">
        <v>29</v>
      </c>
      <c r="MOU1" s="46" t="s">
        <v>30</v>
      </c>
      <c r="MOV1" s="46"/>
      <c r="MOW1" s="46"/>
      <c r="MOX1" t="s">
        <v>29</v>
      </c>
      <c r="MOY1" s="46" t="s">
        <v>30</v>
      </c>
      <c r="MOZ1" s="46"/>
      <c r="MPA1" s="46"/>
      <c r="MPB1" t="s">
        <v>29</v>
      </c>
      <c r="MPC1" s="46" t="s">
        <v>30</v>
      </c>
      <c r="MPD1" s="46"/>
      <c r="MPE1" s="46"/>
      <c r="MPF1" t="s">
        <v>29</v>
      </c>
      <c r="MPG1" s="46" t="s">
        <v>30</v>
      </c>
      <c r="MPH1" s="46"/>
      <c r="MPI1" s="46"/>
      <c r="MPJ1" t="s">
        <v>29</v>
      </c>
      <c r="MPK1" s="46" t="s">
        <v>30</v>
      </c>
      <c r="MPL1" s="46"/>
      <c r="MPM1" s="46"/>
      <c r="MPN1" t="s">
        <v>29</v>
      </c>
      <c r="MPO1" s="46" t="s">
        <v>30</v>
      </c>
      <c r="MPP1" s="46"/>
      <c r="MPQ1" s="46"/>
      <c r="MPR1" t="s">
        <v>29</v>
      </c>
      <c r="MPS1" s="46" t="s">
        <v>30</v>
      </c>
      <c r="MPT1" s="46"/>
      <c r="MPU1" s="46"/>
      <c r="MPV1" t="s">
        <v>29</v>
      </c>
      <c r="MPW1" s="46" t="s">
        <v>30</v>
      </c>
      <c r="MPX1" s="46"/>
      <c r="MPY1" s="46"/>
      <c r="MPZ1" t="s">
        <v>29</v>
      </c>
      <c r="MQA1" s="46" t="s">
        <v>30</v>
      </c>
      <c r="MQB1" s="46"/>
      <c r="MQC1" s="46"/>
      <c r="MQD1" t="s">
        <v>29</v>
      </c>
      <c r="MQE1" s="46" t="s">
        <v>30</v>
      </c>
      <c r="MQF1" s="46"/>
      <c r="MQG1" s="46"/>
      <c r="MQH1" t="s">
        <v>29</v>
      </c>
      <c r="MQI1" s="46" t="s">
        <v>30</v>
      </c>
      <c r="MQJ1" s="46"/>
      <c r="MQK1" s="46"/>
      <c r="MQL1" t="s">
        <v>29</v>
      </c>
      <c r="MQM1" s="46" t="s">
        <v>30</v>
      </c>
      <c r="MQN1" s="46"/>
      <c r="MQO1" s="46"/>
      <c r="MQP1" t="s">
        <v>29</v>
      </c>
      <c r="MQQ1" s="46" t="s">
        <v>30</v>
      </c>
      <c r="MQR1" s="46"/>
      <c r="MQS1" s="46"/>
      <c r="MQT1" t="s">
        <v>29</v>
      </c>
      <c r="MQU1" s="46" t="s">
        <v>30</v>
      </c>
      <c r="MQV1" s="46"/>
      <c r="MQW1" s="46"/>
      <c r="MQX1" t="s">
        <v>29</v>
      </c>
      <c r="MQY1" s="46" t="s">
        <v>30</v>
      </c>
      <c r="MQZ1" s="46"/>
      <c r="MRA1" s="46"/>
      <c r="MRB1" t="s">
        <v>29</v>
      </c>
      <c r="MRC1" s="46" t="s">
        <v>30</v>
      </c>
      <c r="MRD1" s="46"/>
      <c r="MRE1" s="46"/>
      <c r="MRF1" t="s">
        <v>29</v>
      </c>
      <c r="MRG1" s="46" t="s">
        <v>30</v>
      </c>
      <c r="MRH1" s="46"/>
      <c r="MRI1" s="46"/>
      <c r="MRJ1" t="s">
        <v>29</v>
      </c>
      <c r="MRK1" s="46" t="s">
        <v>30</v>
      </c>
      <c r="MRL1" s="46"/>
      <c r="MRM1" s="46"/>
      <c r="MRN1" t="s">
        <v>29</v>
      </c>
      <c r="MRO1" s="46" t="s">
        <v>30</v>
      </c>
      <c r="MRP1" s="46"/>
      <c r="MRQ1" s="46"/>
      <c r="MRR1" t="s">
        <v>29</v>
      </c>
      <c r="MRS1" s="46" t="s">
        <v>30</v>
      </c>
      <c r="MRT1" s="46"/>
      <c r="MRU1" s="46"/>
      <c r="MRV1" t="s">
        <v>29</v>
      </c>
      <c r="MRW1" s="46" t="s">
        <v>30</v>
      </c>
      <c r="MRX1" s="46"/>
      <c r="MRY1" s="46"/>
      <c r="MRZ1" t="s">
        <v>29</v>
      </c>
      <c r="MSA1" s="46" t="s">
        <v>30</v>
      </c>
      <c r="MSB1" s="46"/>
      <c r="MSC1" s="46"/>
      <c r="MSD1" t="s">
        <v>29</v>
      </c>
      <c r="MSE1" s="46" t="s">
        <v>30</v>
      </c>
      <c r="MSF1" s="46"/>
      <c r="MSG1" s="46"/>
      <c r="MSH1" t="s">
        <v>29</v>
      </c>
      <c r="MSI1" s="46" t="s">
        <v>30</v>
      </c>
      <c r="MSJ1" s="46"/>
      <c r="MSK1" s="46"/>
      <c r="MSL1" t="s">
        <v>29</v>
      </c>
      <c r="MSM1" s="46" t="s">
        <v>30</v>
      </c>
      <c r="MSN1" s="46"/>
      <c r="MSO1" s="46"/>
      <c r="MSP1" t="s">
        <v>29</v>
      </c>
      <c r="MSQ1" s="46" t="s">
        <v>30</v>
      </c>
      <c r="MSR1" s="46"/>
      <c r="MSS1" s="46"/>
      <c r="MST1" t="s">
        <v>29</v>
      </c>
      <c r="MSU1" s="46" t="s">
        <v>30</v>
      </c>
      <c r="MSV1" s="46"/>
      <c r="MSW1" s="46"/>
      <c r="MSX1" t="s">
        <v>29</v>
      </c>
      <c r="MSY1" s="46" t="s">
        <v>30</v>
      </c>
      <c r="MSZ1" s="46"/>
      <c r="MTA1" s="46"/>
      <c r="MTB1" t="s">
        <v>29</v>
      </c>
      <c r="MTC1" s="46" t="s">
        <v>30</v>
      </c>
      <c r="MTD1" s="46"/>
      <c r="MTE1" s="46"/>
      <c r="MTF1" t="s">
        <v>29</v>
      </c>
      <c r="MTG1" s="46" t="s">
        <v>30</v>
      </c>
      <c r="MTH1" s="46"/>
      <c r="MTI1" s="46"/>
      <c r="MTJ1" t="s">
        <v>29</v>
      </c>
      <c r="MTK1" s="46" t="s">
        <v>30</v>
      </c>
      <c r="MTL1" s="46"/>
      <c r="MTM1" s="46"/>
      <c r="MTN1" t="s">
        <v>29</v>
      </c>
      <c r="MTO1" s="46" t="s">
        <v>30</v>
      </c>
      <c r="MTP1" s="46"/>
      <c r="MTQ1" s="46"/>
      <c r="MTR1" t="s">
        <v>29</v>
      </c>
      <c r="MTS1" s="46" t="s">
        <v>30</v>
      </c>
      <c r="MTT1" s="46"/>
      <c r="MTU1" s="46"/>
      <c r="MTV1" t="s">
        <v>29</v>
      </c>
      <c r="MTW1" s="46" t="s">
        <v>30</v>
      </c>
      <c r="MTX1" s="46"/>
      <c r="MTY1" s="46"/>
      <c r="MTZ1" t="s">
        <v>29</v>
      </c>
      <c r="MUA1" s="46" t="s">
        <v>30</v>
      </c>
      <c r="MUB1" s="46"/>
      <c r="MUC1" s="46"/>
      <c r="MUD1" t="s">
        <v>29</v>
      </c>
      <c r="MUE1" s="46" t="s">
        <v>30</v>
      </c>
      <c r="MUF1" s="46"/>
      <c r="MUG1" s="46"/>
      <c r="MUH1" t="s">
        <v>29</v>
      </c>
      <c r="MUI1" s="46" t="s">
        <v>30</v>
      </c>
      <c r="MUJ1" s="46"/>
      <c r="MUK1" s="46"/>
      <c r="MUL1" t="s">
        <v>29</v>
      </c>
      <c r="MUM1" s="46" t="s">
        <v>30</v>
      </c>
      <c r="MUN1" s="46"/>
      <c r="MUO1" s="46"/>
      <c r="MUP1" t="s">
        <v>29</v>
      </c>
      <c r="MUQ1" s="46" t="s">
        <v>30</v>
      </c>
      <c r="MUR1" s="46"/>
      <c r="MUS1" s="46"/>
      <c r="MUT1" t="s">
        <v>29</v>
      </c>
      <c r="MUU1" s="46" t="s">
        <v>30</v>
      </c>
      <c r="MUV1" s="46"/>
      <c r="MUW1" s="46"/>
      <c r="MUX1" t="s">
        <v>29</v>
      </c>
      <c r="MUY1" s="46" t="s">
        <v>30</v>
      </c>
      <c r="MUZ1" s="46"/>
      <c r="MVA1" s="46"/>
      <c r="MVB1" t="s">
        <v>29</v>
      </c>
      <c r="MVC1" s="46" t="s">
        <v>30</v>
      </c>
      <c r="MVD1" s="46"/>
      <c r="MVE1" s="46"/>
      <c r="MVF1" t="s">
        <v>29</v>
      </c>
      <c r="MVG1" s="46" t="s">
        <v>30</v>
      </c>
      <c r="MVH1" s="46"/>
      <c r="MVI1" s="46"/>
      <c r="MVJ1" t="s">
        <v>29</v>
      </c>
      <c r="MVK1" s="46" t="s">
        <v>30</v>
      </c>
      <c r="MVL1" s="46"/>
      <c r="MVM1" s="46"/>
      <c r="MVN1" t="s">
        <v>29</v>
      </c>
      <c r="MVO1" s="46" t="s">
        <v>30</v>
      </c>
      <c r="MVP1" s="46"/>
      <c r="MVQ1" s="46"/>
      <c r="MVR1" t="s">
        <v>29</v>
      </c>
      <c r="MVS1" s="46" t="s">
        <v>30</v>
      </c>
      <c r="MVT1" s="46"/>
      <c r="MVU1" s="46"/>
      <c r="MVV1" t="s">
        <v>29</v>
      </c>
      <c r="MVW1" s="46" t="s">
        <v>30</v>
      </c>
      <c r="MVX1" s="46"/>
      <c r="MVY1" s="46"/>
      <c r="MVZ1" t="s">
        <v>29</v>
      </c>
      <c r="MWA1" s="46" t="s">
        <v>30</v>
      </c>
      <c r="MWB1" s="46"/>
      <c r="MWC1" s="46"/>
      <c r="MWD1" t="s">
        <v>29</v>
      </c>
      <c r="MWE1" s="46" t="s">
        <v>30</v>
      </c>
      <c r="MWF1" s="46"/>
      <c r="MWG1" s="46"/>
      <c r="MWH1" t="s">
        <v>29</v>
      </c>
      <c r="MWI1" s="46" t="s">
        <v>30</v>
      </c>
      <c r="MWJ1" s="46"/>
      <c r="MWK1" s="46"/>
      <c r="MWL1" t="s">
        <v>29</v>
      </c>
      <c r="MWM1" s="46" t="s">
        <v>30</v>
      </c>
      <c r="MWN1" s="46"/>
      <c r="MWO1" s="46"/>
      <c r="MWP1" t="s">
        <v>29</v>
      </c>
      <c r="MWQ1" s="46" t="s">
        <v>30</v>
      </c>
      <c r="MWR1" s="46"/>
      <c r="MWS1" s="46"/>
      <c r="MWT1" t="s">
        <v>29</v>
      </c>
      <c r="MWU1" s="46" t="s">
        <v>30</v>
      </c>
      <c r="MWV1" s="46"/>
      <c r="MWW1" s="46"/>
      <c r="MWX1" t="s">
        <v>29</v>
      </c>
      <c r="MWY1" s="46" t="s">
        <v>30</v>
      </c>
      <c r="MWZ1" s="46"/>
      <c r="MXA1" s="46"/>
      <c r="MXB1" t="s">
        <v>29</v>
      </c>
      <c r="MXC1" s="46" t="s">
        <v>30</v>
      </c>
      <c r="MXD1" s="46"/>
      <c r="MXE1" s="46"/>
      <c r="MXF1" t="s">
        <v>29</v>
      </c>
      <c r="MXG1" s="46" t="s">
        <v>30</v>
      </c>
      <c r="MXH1" s="46"/>
      <c r="MXI1" s="46"/>
      <c r="MXJ1" t="s">
        <v>29</v>
      </c>
      <c r="MXK1" s="46" t="s">
        <v>30</v>
      </c>
      <c r="MXL1" s="46"/>
      <c r="MXM1" s="46"/>
      <c r="MXN1" t="s">
        <v>29</v>
      </c>
      <c r="MXO1" s="46" t="s">
        <v>30</v>
      </c>
      <c r="MXP1" s="46"/>
      <c r="MXQ1" s="46"/>
      <c r="MXR1" t="s">
        <v>29</v>
      </c>
      <c r="MXS1" s="46" t="s">
        <v>30</v>
      </c>
      <c r="MXT1" s="46"/>
      <c r="MXU1" s="46"/>
      <c r="MXV1" t="s">
        <v>29</v>
      </c>
      <c r="MXW1" s="46" t="s">
        <v>30</v>
      </c>
      <c r="MXX1" s="46"/>
      <c r="MXY1" s="46"/>
      <c r="MXZ1" t="s">
        <v>29</v>
      </c>
      <c r="MYA1" s="46" t="s">
        <v>30</v>
      </c>
      <c r="MYB1" s="46"/>
      <c r="MYC1" s="46"/>
      <c r="MYD1" t="s">
        <v>29</v>
      </c>
      <c r="MYE1" s="46" t="s">
        <v>30</v>
      </c>
      <c r="MYF1" s="46"/>
      <c r="MYG1" s="46"/>
      <c r="MYH1" t="s">
        <v>29</v>
      </c>
      <c r="MYI1" s="46" t="s">
        <v>30</v>
      </c>
      <c r="MYJ1" s="46"/>
      <c r="MYK1" s="46"/>
      <c r="MYL1" t="s">
        <v>29</v>
      </c>
      <c r="MYM1" s="46" t="s">
        <v>30</v>
      </c>
      <c r="MYN1" s="46"/>
      <c r="MYO1" s="46"/>
      <c r="MYP1" t="s">
        <v>29</v>
      </c>
      <c r="MYQ1" s="46" t="s">
        <v>30</v>
      </c>
      <c r="MYR1" s="46"/>
      <c r="MYS1" s="46"/>
      <c r="MYT1" t="s">
        <v>29</v>
      </c>
      <c r="MYU1" s="46" t="s">
        <v>30</v>
      </c>
      <c r="MYV1" s="46"/>
      <c r="MYW1" s="46"/>
      <c r="MYX1" t="s">
        <v>29</v>
      </c>
      <c r="MYY1" s="46" t="s">
        <v>30</v>
      </c>
      <c r="MYZ1" s="46"/>
      <c r="MZA1" s="46"/>
      <c r="MZB1" t="s">
        <v>29</v>
      </c>
      <c r="MZC1" s="46" t="s">
        <v>30</v>
      </c>
      <c r="MZD1" s="46"/>
      <c r="MZE1" s="46"/>
      <c r="MZF1" t="s">
        <v>29</v>
      </c>
      <c r="MZG1" s="46" t="s">
        <v>30</v>
      </c>
      <c r="MZH1" s="46"/>
      <c r="MZI1" s="46"/>
      <c r="MZJ1" t="s">
        <v>29</v>
      </c>
      <c r="MZK1" s="46" t="s">
        <v>30</v>
      </c>
      <c r="MZL1" s="46"/>
      <c r="MZM1" s="46"/>
      <c r="MZN1" t="s">
        <v>29</v>
      </c>
      <c r="MZO1" s="46" t="s">
        <v>30</v>
      </c>
      <c r="MZP1" s="46"/>
      <c r="MZQ1" s="46"/>
      <c r="MZR1" t="s">
        <v>29</v>
      </c>
      <c r="MZS1" s="46" t="s">
        <v>30</v>
      </c>
      <c r="MZT1" s="46"/>
      <c r="MZU1" s="46"/>
      <c r="MZV1" t="s">
        <v>29</v>
      </c>
      <c r="MZW1" s="46" t="s">
        <v>30</v>
      </c>
      <c r="MZX1" s="46"/>
      <c r="MZY1" s="46"/>
      <c r="MZZ1" t="s">
        <v>29</v>
      </c>
      <c r="NAA1" s="46" t="s">
        <v>30</v>
      </c>
      <c r="NAB1" s="46"/>
      <c r="NAC1" s="46"/>
      <c r="NAD1" t="s">
        <v>29</v>
      </c>
      <c r="NAE1" s="46" t="s">
        <v>30</v>
      </c>
      <c r="NAF1" s="46"/>
      <c r="NAG1" s="46"/>
      <c r="NAH1" t="s">
        <v>29</v>
      </c>
      <c r="NAI1" s="46" t="s">
        <v>30</v>
      </c>
      <c r="NAJ1" s="46"/>
      <c r="NAK1" s="46"/>
      <c r="NAL1" t="s">
        <v>29</v>
      </c>
      <c r="NAM1" s="46" t="s">
        <v>30</v>
      </c>
      <c r="NAN1" s="46"/>
      <c r="NAO1" s="46"/>
      <c r="NAP1" t="s">
        <v>29</v>
      </c>
      <c r="NAQ1" s="46" t="s">
        <v>30</v>
      </c>
      <c r="NAR1" s="46"/>
      <c r="NAS1" s="46"/>
      <c r="NAT1" t="s">
        <v>29</v>
      </c>
      <c r="NAU1" s="46" t="s">
        <v>30</v>
      </c>
      <c r="NAV1" s="46"/>
      <c r="NAW1" s="46"/>
      <c r="NAX1" t="s">
        <v>29</v>
      </c>
      <c r="NAY1" s="46" t="s">
        <v>30</v>
      </c>
      <c r="NAZ1" s="46"/>
      <c r="NBA1" s="46"/>
      <c r="NBB1" t="s">
        <v>29</v>
      </c>
      <c r="NBC1" s="46" t="s">
        <v>30</v>
      </c>
      <c r="NBD1" s="46"/>
      <c r="NBE1" s="46"/>
      <c r="NBF1" t="s">
        <v>29</v>
      </c>
      <c r="NBG1" s="46" t="s">
        <v>30</v>
      </c>
      <c r="NBH1" s="46"/>
      <c r="NBI1" s="46"/>
      <c r="NBJ1" t="s">
        <v>29</v>
      </c>
      <c r="NBK1" s="46" t="s">
        <v>30</v>
      </c>
      <c r="NBL1" s="46"/>
      <c r="NBM1" s="46"/>
      <c r="NBN1" t="s">
        <v>29</v>
      </c>
      <c r="NBO1" s="46" t="s">
        <v>30</v>
      </c>
      <c r="NBP1" s="46"/>
      <c r="NBQ1" s="46"/>
      <c r="NBR1" t="s">
        <v>29</v>
      </c>
      <c r="NBS1" s="46" t="s">
        <v>30</v>
      </c>
      <c r="NBT1" s="46"/>
      <c r="NBU1" s="46"/>
      <c r="NBV1" t="s">
        <v>29</v>
      </c>
      <c r="NBW1" s="46" t="s">
        <v>30</v>
      </c>
      <c r="NBX1" s="46"/>
      <c r="NBY1" s="46"/>
      <c r="NBZ1" t="s">
        <v>29</v>
      </c>
      <c r="NCA1" s="46" t="s">
        <v>30</v>
      </c>
      <c r="NCB1" s="46"/>
      <c r="NCC1" s="46"/>
      <c r="NCD1" t="s">
        <v>29</v>
      </c>
      <c r="NCE1" s="46" t="s">
        <v>30</v>
      </c>
      <c r="NCF1" s="46"/>
      <c r="NCG1" s="46"/>
      <c r="NCH1" t="s">
        <v>29</v>
      </c>
      <c r="NCI1" s="46" t="s">
        <v>30</v>
      </c>
      <c r="NCJ1" s="46"/>
      <c r="NCK1" s="46"/>
      <c r="NCL1" t="s">
        <v>29</v>
      </c>
      <c r="NCM1" s="46" t="s">
        <v>30</v>
      </c>
      <c r="NCN1" s="46"/>
      <c r="NCO1" s="46"/>
      <c r="NCP1" t="s">
        <v>29</v>
      </c>
      <c r="NCQ1" s="46" t="s">
        <v>30</v>
      </c>
      <c r="NCR1" s="46"/>
      <c r="NCS1" s="46"/>
      <c r="NCT1" t="s">
        <v>29</v>
      </c>
      <c r="NCU1" s="46" t="s">
        <v>30</v>
      </c>
      <c r="NCV1" s="46"/>
      <c r="NCW1" s="46"/>
      <c r="NCX1" t="s">
        <v>29</v>
      </c>
      <c r="NCY1" s="46" t="s">
        <v>30</v>
      </c>
      <c r="NCZ1" s="46"/>
      <c r="NDA1" s="46"/>
      <c r="NDB1" t="s">
        <v>29</v>
      </c>
      <c r="NDC1" s="46" t="s">
        <v>30</v>
      </c>
      <c r="NDD1" s="46"/>
      <c r="NDE1" s="46"/>
      <c r="NDF1" t="s">
        <v>29</v>
      </c>
      <c r="NDG1" s="46" t="s">
        <v>30</v>
      </c>
      <c r="NDH1" s="46"/>
      <c r="NDI1" s="46"/>
      <c r="NDJ1" t="s">
        <v>29</v>
      </c>
      <c r="NDK1" s="46" t="s">
        <v>30</v>
      </c>
      <c r="NDL1" s="46"/>
      <c r="NDM1" s="46"/>
      <c r="NDN1" t="s">
        <v>29</v>
      </c>
      <c r="NDO1" s="46" t="s">
        <v>30</v>
      </c>
      <c r="NDP1" s="46"/>
      <c r="NDQ1" s="46"/>
      <c r="NDR1" t="s">
        <v>29</v>
      </c>
      <c r="NDS1" s="46" t="s">
        <v>30</v>
      </c>
      <c r="NDT1" s="46"/>
      <c r="NDU1" s="46"/>
      <c r="NDV1" t="s">
        <v>29</v>
      </c>
      <c r="NDW1" s="46" t="s">
        <v>30</v>
      </c>
      <c r="NDX1" s="46"/>
      <c r="NDY1" s="46"/>
      <c r="NDZ1" t="s">
        <v>29</v>
      </c>
      <c r="NEA1" s="46" t="s">
        <v>30</v>
      </c>
      <c r="NEB1" s="46"/>
      <c r="NEC1" s="46"/>
      <c r="NED1" t="s">
        <v>29</v>
      </c>
      <c r="NEE1" s="46" t="s">
        <v>30</v>
      </c>
      <c r="NEF1" s="46"/>
      <c r="NEG1" s="46"/>
      <c r="NEH1" t="s">
        <v>29</v>
      </c>
      <c r="NEI1" s="46" t="s">
        <v>30</v>
      </c>
      <c r="NEJ1" s="46"/>
      <c r="NEK1" s="46"/>
      <c r="NEL1" t="s">
        <v>29</v>
      </c>
      <c r="NEM1" s="46" t="s">
        <v>30</v>
      </c>
      <c r="NEN1" s="46"/>
      <c r="NEO1" s="46"/>
      <c r="NEP1" t="s">
        <v>29</v>
      </c>
      <c r="NEQ1" s="46" t="s">
        <v>30</v>
      </c>
      <c r="NER1" s="46"/>
      <c r="NES1" s="46"/>
      <c r="NET1" t="s">
        <v>29</v>
      </c>
      <c r="NEU1" s="46" t="s">
        <v>30</v>
      </c>
      <c r="NEV1" s="46"/>
      <c r="NEW1" s="46"/>
      <c r="NEX1" t="s">
        <v>29</v>
      </c>
      <c r="NEY1" s="46" t="s">
        <v>30</v>
      </c>
      <c r="NEZ1" s="46"/>
      <c r="NFA1" s="46"/>
      <c r="NFB1" t="s">
        <v>29</v>
      </c>
      <c r="NFC1" s="46" t="s">
        <v>30</v>
      </c>
      <c r="NFD1" s="46"/>
      <c r="NFE1" s="46"/>
      <c r="NFF1" t="s">
        <v>29</v>
      </c>
      <c r="NFG1" s="46" t="s">
        <v>30</v>
      </c>
      <c r="NFH1" s="46"/>
      <c r="NFI1" s="46"/>
      <c r="NFJ1" t="s">
        <v>29</v>
      </c>
      <c r="NFK1" s="46" t="s">
        <v>30</v>
      </c>
      <c r="NFL1" s="46"/>
      <c r="NFM1" s="46"/>
      <c r="NFN1" t="s">
        <v>29</v>
      </c>
      <c r="NFO1" s="46" t="s">
        <v>30</v>
      </c>
      <c r="NFP1" s="46"/>
      <c r="NFQ1" s="46"/>
      <c r="NFR1" t="s">
        <v>29</v>
      </c>
      <c r="NFS1" s="46" t="s">
        <v>30</v>
      </c>
      <c r="NFT1" s="46"/>
      <c r="NFU1" s="46"/>
      <c r="NFV1" t="s">
        <v>29</v>
      </c>
      <c r="NFW1" s="46" t="s">
        <v>30</v>
      </c>
      <c r="NFX1" s="46"/>
      <c r="NFY1" s="46"/>
      <c r="NFZ1" t="s">
        <v>29</v>
      </c>
      <c r="NGA1" s="46" t="s">
        <v>30</v>
      </c>
      <c r="NGB1" s="46"/>
      <c r="NGC1" s="46"/>
      <c r="NGD1" t="s">
        <v>29</v>
      </c>
      <c r="NGE1" s="46" t="s">
        <v>30</v>
      </c>
      <c r="NGF1" s="46"/>
      <c r="NGG1" s="46"/>
      <c r="NGH1" t="s">
        <v>29</v>
      </c>
      <c r="NGI1" s="46" t="s">
        <v>30</v>
      </c>
      <c r="NGJ1" s="46"/>
      <c r="NGK1" s="46"/>
      <c r="NGL1" t="s">
        <v>29</v>
      </c>
      <c r="NGM1" s="46" t="s">
        <v>30</v>
      </c>
      <c r="NGN1" s="46"/>
      <c r="NGO1" s="46"/>
      <c r="NGP1" t="s">
        <v>29</v>
      </c>
      <c r="NGQ1" s="46" t="s">
        <v>30</v>
      </c>
      <c r="NGR1" s="46"/>
      <c r="NGS1" s="46"/>
      <c r="NGT1" t="s">
        <v>29</v>
      </c>
      <c r="NGU1" s="46" t="s">
        <v>30</v>
      </c>
      <c r="NGV1" s="46"/>
      <c r="NGW1" s="46"/>
      <c r="NGX1" t="s">
        <v>29</v>
      </c>
      <c r="NGY1" s="46" t="s">
        <v>30</v>
      </c>
      <c r="NGZ1" s="46"/>
      <c r="NHA1" s="46"/>
      <c r="NHB1" t="s">
        <v>29</v>
      </c>
      <c r="NHC1" s="46" t="s">
        <v>30</v>
      </c>
      <c r="NHD1" s="46"/>
      <c r="NHE1" s="46"/>
      <c r="NHF1" t="s">
        <v>29</v>
      </c>
      <c r="NHG1" s="46" t="s">
        <v>30</v>
      </c>
      <c r="NHH1" s="46"/>
      <c r="NHI1" s="46"/>
      <c r="NHJ1" t="s">
        <v>29</v>
      </c>
      <c r="NHK1" s="46" t="s">
        <v>30</v>
      </c>
      <c r="NHL1" s="46"/>
      <c r="NHM1" s="46"/>
      <c r="NHN1" t="s">
        <v>29</v>
      </c>
      <c r="NHO1" s="46" t="s">
        <v>30</v>
      </c>
      <c r="NHP1" s="46"/>
      <c r="NHQ1" s="46"/>
      <c r="NHR1" t="s">
        <v>29</v>
      </c>
      <c r="NHS1" s="46" t="s">
        <v>30</v>
      </c>
      <c r="NHT1" s="46"/>
      <c r="NHU1" s="46"/>
      <c r="NHV1" t="s">
        <v>29</v>
      </c>
      <c r="NHW1" s="46" t="s">
        <v>30</v>
      </c>
      <c r="NHX1" s="46"/>
      <c r="NHY1" s="46"/>
      <c r="NHZ1" t="s">
        <v>29</v>
      </c>
      <c r="NIA1" s="46" t="s">
        <v>30</v>
      </c>
      <c r="NIB1" s="46"/>
      <c r="NIC1" s="46"/>
      <c r="NID1" t="s">
        <v>29</v>
      </c>
      <c r="NIE1" s="46" t="s">
        <v>30</v>
      </c>
      <c r="NIF1" s="46"/>
      <c r="NIG1" s="46"/>
      <c r="NIH1" t="s">
        <v>29</v>
      </c>
      <c r="NII1" s="46" t="s">
        <v>30</v>
      </c>
      <c r="NIJ1" s="46"/>
      <c r="NIK1" s="46"/>
      <c r="NIL1" t="s">
        <v>29</v>
      </c>
      <c r="NIM1" s="46" t="s">
        <v>30</v>
      </c>
      <c r="NIN1" s="46"/>
      <c r="NIO1" s="46"/>
      <c r="NIP1" t="s">
        <v>29</v>
      </c>
      <c r="NIQ1" s="46" t="s">
        <v>30</v>
      </c>
      <c r="NIR1" s="46"/>
      <c r="NIS1" s="46"/>
      <c r="NIT1" t="s">
        <v>29</v>
      </c>
      <c r="NIU1" s="46" t="s">
        <v>30</v>
      </c>
      <c r="NIV1" s="46"/>
      <c r="NIW1" s="46"/>
      <c r="NIX1" t="s">
        <v>29</v>
      </c>
      <c r="NIY1" s="46" t="s">
        <v>30</v>
      </c>
      <c r="NIZ1" s="46"/>
      <c r="NJA1" s="46"/>
      <c r="NJB1" t="s">
        <v>29</v>
      </c>
      <c r="NJC1" s="46" t="s">
        <v>30</v>
      </c>
      <c r="NJD1" s="46"/>
      <c r="NJE1" s="46"/>
      <c r="NJF1" t="s">
        <v>29</v>
      </c>
      <c r="NJG1" s="46" t="s">
        <v>30</v>
      </c>
      <c r="NJH1" s="46"/>
      <c r="NJI1" s="46"/>
      <c r="NJJ1" t="s">
        <v>29</v>
      </c>
      <c r="NJK1" s="46" t="s">
        <v>30</v>
      </c>
      <c r="NJL1" s="46"/>
      <c r="NJM1" s="46"/>
      <c r="NJN1" t="s">
        <v>29</v>
      </c>
      <c r="NJO1" s="46" t="s">
        <v>30</v>
      </c>
      <c r="NJP1" s="46"/>
      <c r="NJQ1" s="46"/>
      <c r="NJR1" t="s">
        <v>29</v>
      </c>
      <c r="NJS1" s="46" t="s">
        <v>30</v>
      </c>
      <c r="NJT1" s="46"/>
      <c r="NJU1" s="46"/>
      <c r="NJV1" t="s">
        <v>29</v>
      </c>
      <c r="NJW1" s="46" t="s">
        <v>30</v>
      </c>
      <c r="NJX1" s="46"/>
      <c r="NJY1" s="46"/>
      <c r="NJZ1" t="s">
        <v>29</v>
      </c>
      <c r="NKA1" s="46" t="s">
        <v>30</v>
      </c>
      <c r="NKB1" s="46"/>
      <c r="NKC1" s="46"/>
      <c r="NKD1" t="s">
        <v>29</v>
      </c>
      <c r="NKE1" s="46" t="s">
        <v>30</v>
      </c>
      <c r="NKF1" s="46"/>
      <c r="NKG1" s="46"/>
      <c r="NKH1" t="s">
        <v>29</v>
      </c>
      <c r="NKI1" s="46" t="s">
        <v>30</v>
      </c>
      <c r="NKJ1" s="46"/>
      <c r="NKK1" s="46"/>
      <c r="NKL1" t="s">
        <v>29</v>
      </c>
      <c r="NKM1" s="46" t="s">
        <v>30</v>
      </c>
      <c r="NKN1" s="46"/>
      <c r="NKO1" s="46"/>
      <c r="NKP1" t="s">
        <v>29</v>
      </c>
      <c r="NKQ1" s="46" t="s">
        <v>30</v>
      </c>
      <c r="NKR1" s="46"/>
      <c r="NKS1" s="46"/>
      <c r="NKT1" t="s">
        <v>29</v>
      </c>
      <c r="NKU1" s="46" t="s">
        <v>30</v>
      </c>
      <c r="NKV1" s="46"/>
      <c r="NKW1" s="46"/>
      <c r="NKX1" t="s">
        <v>29</v>
      </c>
      <c r="NKY1" s="46" t="s">
        <v>30</v>
      </c>
      <c r="NKZ1" s="46"/>
      <c r="NLA1" s="46"/>
      <c r="NLB1" t="s">
        <v>29</v>
      </c>
      <c r="NLC1" s="46" t="s">
        <v>30</v>
      </c>
      <c r="NLD1" s="46"/>
      <c r="NLE1" s="46"/>
      <c r="NLF1" t="s">
        <v>29</v>
      </c>
      <c r="NLG1" s="46" t="s">
        <v>30</v>
      </c>
      <c r="NLH1" s="46"/>
      <c r="NLI1" s="46"/>
      <c r="NLJ1" t="s">
        <v>29</v>
      </c>
      <c r="NLK1" s="46" t="s">
        <v>30</v>
      </c>
      <c r="NLL1" s="46"/>
      <c r="NLM1" s="46"/>
      <c r="NLN1" t="s">
        <v>29</v>
      </c>
      <c r="NLO1" s="46" t="s">
        <v>30</v>
      </c>
      <c r="NLP1" s="46"/>
      <c r="NLQ1" s="46"/>
      <c r="NLR1" t="s">
        <v>29</v>
      </c>
      <c r="NLS1" s="46" t="s">
        <v>30</v>
      </c>
      <c r="NLT1" s="46"/>
      <c r="NLU1" s="46"/>
      <c r="NLV1" t="s">
        <v>29</v>
      </c>
      <c r="NLW1" s="46" t="s">
        <v>30</v>
      </c>
      <c r="NLX1" s="46"/>
      <c r="NLY1" s="46"/>
      <c r="NLZ1" t="s">
        <v>29</v>
      </c>
      <c r="NMA1" s="46" t="s">
        <v>30</v>
      </c>
      <c r="NMB1" s="46"/>
      <c r="NMC1" s="46"/>
      <c r="NMD1" t="s">
        <v>29</v>
      </c>
      <c r="NME1" s="46" t="s">
        <v>30</v>
      </c>
      <c r="NMF1" s="46"/>
      <c r="NMG1" s="46"/>
      <c r="NMH1" t="s">
        <v>29</v>
      </c>
      <c r="NMI1" s="46" t="s">
        <v>30</v>
      </c>
      <c r="NMJ1" s="46"/>
      <c r="NMK1" s="46"/>
      <c r="NML1" t="s">
        <v>29</v>
      </c>
      <c r="NMM1" s="46" t="s">
        <v>30</v>
      </c>
      <c r="NMN1" s="46"/>
      <c r="NMO1" s="46"/>
      <c r="NMP1" t="s">
        <v>29</v>
      </c>
      <c r="NMQ1" s="46" t="s">
        <v>30</v>
      </c>
      <c r="NMR1" s="46"/>
      <c r="NMS1" s="46"/>
      <c r="NMT1" t="s">
        <v>29</v>
      </c>
      <c r="NMU1" s="46" t="s">
        <v>30</v>
      </c>
      <c r="NMV1" s="46"/>
      <c r="NMW1" s="46"/>
      <c r="NMX1" t="s">
        <v>29</v>
      </c>
      <c r="NMY1" s="46" t="s">
        <v>30</v>
      </c>
      <c r="NMZ1" s="46"/>
      <c r="NNA1" s="46"/>
      <c r="NNB1" t="s">
        <v>29</v>
      </c>
      <c r="NNC1" s="46" t="s">
        <v>30</v>
      </c>
      <c r="NND1" s="46"/>
      <c r="NNE1" s="46"/>
      <c r="NNF1" t="s">
        <v>29</v>
      </c>
      <c r="NNG1" s="46" t="s">
        <v>30</v>
      </c>
      <c r="NNH1" s="46"/>
      <c r="NNI1" s="46"/>
      <c r="NNJ1" t="s">
        <v>29</v>
      </c>
      <c r="NNK1" s="46" t="s">
        <v>30</v>
      </c>
      <c r="NNL1" s="46"/>
      <c r="NNM1" s="46"/>
      <c r="NNN1" t="s">
        <v>29</v>
      </c>
      <c r="NNO1" s="46" t="s">
        <v>30</v>
      </c>
      <c r="NNP1" s="46"/>
      <c r="NNQ1" s="46"/>
      <c r="NNR1" t="s">
        <v>29</v>
      </c>
      <c r="NNS1" s="46" t="s">
        <v>30</v>
      </c>
      <c r="NNT1" s="46"/>
      <c r="NNU1" s="46"/>
      <c r="NNV1" t="s">
        <v>29</v>
      </c>
      <c r="NNW1" s="46" t="s">
        <v>30</v>
      </c>
      <c r="NNX1" s="46"/>
      <c r="NNY1" s="46"/>
      <c r="NNZ1" t="s">
        <v>29</v>
      </c>
      <c r="NOA1" s="46" t="s">
        <v>30</v>
      </c>
      <c r="NOB1" s="46"/>
      <c r="NOC1" s="46"/>
      <c r="NOD1" t="s">
        <v>29</v>
      </c>
      <c r="NOE1" s="46" t="s">
        <v>30</v>
      </c>
      <c r="NOF1" s="46"/>
      <c r="NOG1" s="46"/>
      <c r="NOH1" t="s">
        <v>29</v>
      </c>
      <c r="NOI1" s="46" t="s">
        <v>30</v>
      </c>
      <c r="NOJ1" s="46"/>
      <c r="NOK1" s="46"/>
      <c r="NOL1" t="s">
        <v>29</v>
      </c>
      <c r="NOM1" s="46" t="s">
        <v>30</v>
      </c>
      <c r="NON1" s="46"/>
      <c r="NOO1" s="46"/>
      <c r="NOP1" t="s">
        <v>29</v>
      </c>
      <c r="NOQ1" s="46" t="s">
        <v>30</v>
      </c>
      <c r="NOR1" s="46"/>
      <c r="NOS1" s="46"/>
      <c r="NOT1" t="s">
        <v>29</v>
      </c>
      <c r="NOU1" s="46" t="s">
        <v>30</v>
      </c>
      <c r="NOV1" s="46"/>
      <c r="NOW1" s="46"/>
      <c r="NOX1" t="s">
        <v>29</v>
      </c>
      <c r="NOY1" s="46" t="s">
        <v>30</v>
      </c>
      <c r="NOZ1" s="46"/>
      <c r="NPA1" s="46"/>
      <c r="NPB1" t="s">
        <v>29</v>
      </c>
      <c r="NPC1" s="46" t="s">
        <v>30</v>
      </c>
      <c r="NPD1" s="46"/>
      <c r="NPE1" s="46"/>
      <c r="NPF1" t="s">
        <v>29</v>
      </c>
      <c r="NPG1" s="46" t="s">
        <v>30</v>
      </c>
      <c r="NPH1" s="46"/>
      <c r="NPI1" s="46"/>
      <c r="NPJ1" t="s">
        <v>29</v>
      </c>
      <c r="NPK1" s="46" t="s">
        <v>30</v>
      </c>
      <c r="NPL1" s="46"/>
      <c r="NPM1" s="46"/>
      <c r="NPN1" t="s">
        <v>29</v>
      </c>
      <c r="NPO1" s="46" t="s">
        <v>30</v>
      </c>
      <c r="NPP1" s="46"/>
      <c r="NPQ1" s="46"/>
      <c r="NPR1" t="s">
        <v>29</v>
      </c>
      <c r="NPS1" s="46" t="s">
        <v>30</v>
      </c>
      <c r="NPT1" s="46"/>
      <c r="NPU1" s="46"/>
      <c r="NPV1" t="s">
        <v>29</v>
      </c>
      <c r="NPW1" s="46" t="s">
        <v>30</v>
      </c>
      <c r="NPX1" s="46"/>
      <c r="NPY1" s="46"/>
      <c r="NPZ1" t="s">
        <v>29</v>
      </c>
      <c r="NQA1" s="46" t="s">
        <v>30</v>
      </c>
      <c r="NQB1" s="46"/>
      <c r="NQC1" s="46"/>
      <c r="NQD1" t="s">
        <v>29</v>
      </c>
      <c r="NQE1" s="46" t="s">
        <v>30</v>
      </c>
      <c r="NQF1" s="46"/>
      <c r="NQG1" s="46"/>
      <c r="NQH1" t="s">
        <v>29</v>
      </c>
      <c r="NQI1" s="46" t="s">
        <v>30</v>
      </c>
      <c r="NQJ1" s="46"/>
      <c r="NQK1" s="46"/>
      <c r="NQL1" t="s">
        <v>29</v>
      </c>
      <c r="NQM1" s="46" t="s">
        <v>30</v>
      </c>
      <c r="NQN1" s="46"/>
      <c r="NQO1" s="46"/>
      <c r="NQP1" t="s">
        <v>29</v>
      </c>
      <c r="NQQ1" s="46" t="s">
        <v>30</v>
      </c>
      <c r="NQR1" s="46"/>
      <c r="NQS1" s="46"/>
      <c r="NQT1" t="s">
        <v>29</v>
      </c>
      <c r="NQU1" s="46" t="s">
        <v>30</v>
      </c>
      <c r="NQV1" s="46"/>
      <c r="NQW1" s="46"/>
      <c r="NQX1" t="s">
        <v>29</v>
      </c>
      <c r="NQY1" s="46" t="s">
        <v>30</v>
      </c>
      <c r="NQZ1" s="46"/>
      <c r="NRA1" s="46"/>
      <c r="NRB1" t="s">
        <v>29</v>
      </c>
      <c r="NRC1" s="46" t="s">
        <v>30</v>
      </c>
      <c r="NRD1" s="46"/>
      <c r="NRE1" s="46"/>
      <c r="NRF1" t="s">
        <v>29</v>
      </c>
      <c r="NRG1" s="46" t="s">
        <v>30</v>
      </c>
      <c r="NRH1" s="46"/>
      <c r="NRI1" s="46"/>
      <c r="NRJ1" t="s">
        <v>29</v>
      </c>
      <c r="NRK1" s="46" t="s">
        <v>30</v>
      </c>
      <c r="NRL1" s="46"/>
      <c r="NRM1" s="46"/>
      <c r="NRN1" t="s">
        <v>29</v>
      </c>
      <c r="NRO1" s="46" t="s">
        <v>30</v>
      </c>
      <c r="NRP1" s="46"/>
      <c r="NRQ1" s="46"/>
      <c r="NRR1" t="s">
        <v>29</v>
      </c>
      <c r="NRS1" s="46" t="s">
        <v>30</v>
      </c>
      <c r="NRT1" s="46"/>
      <c r="NRU1" s="46"/>
      <c r="NRV1" t="s">
        <v>29</v>
      </c>
      <c r="NRW1" s="46" t="s">
        <v>30</v>
      </c>
      <c r="NRX1" s="46"/>
      <c r="NRY1" s="46"/>
      <c r="NRZ1" t="s">
        <v>29</v>
      </c>
      <c r="NSA1" s="46" t="s">
        <v>30</v>
      </c>
      <c r="NSB1" s="46"/>
      <c r="NSC1" s="46"/>
      <c r="NSD1" t="s">
        <v>29</v>
      </c>
      <c r="NSE1" s="46" t="s">
        <v>30</v>
      </c>
      <c r="NSF1" s="46"/>
      <c r="NSG1" s="46"/>
      <c r="NSH1" t="s">
        <v>29</v>
      </c>
      <c r="NSI1" s="46" t="s">
        <v>30</v>
      </c>
      <c r="NSJ1" s="46"/>
      <c r="NSK1" s="46"/>
      <c r="NSL1" t="s">
        <v>29</v>
      </c>
      <c r="NSM1" s="46" t="s">
        <v>30</v>
      </c>
      <c r="NSN1" s="46"/>
      <c r="NSO1" s="46"/>
      <c r="NSP1" t="s">
        <v>29</v>
      </c>
      <c r="NSQ1" s="46" t="s">
        <v>30</v>
      </c>
      <c r="NSR1" s="46"/>
      <c r="NSS1" s="46"/>
      <c r="NST1" t="s">
        <v>29</v>
      </c>
      <c r="NSU1" s="46" t="s">
        <v>30</v>
      </c>
      <c r="NSV1" s="46"/>
      <c r="NSW1" s="46"/>
      <c r="NSX1" t="s">
        <v>29</v>
      </c>
      <c r="NSY1" s="46" t="s">
        <v>30</v>
      </c>
      <c r="NSZ1" s="46"/>
      <c r="NTA1" s="46"/>
      <c r="NTB1" t="s">
        <v>29</v>
      </c>
      <c r="NTC1" s="46" t="s">
        <v>30</v>
      </c>
      <c r="NTD1" s="46"/>
      <c r="NTE1" s="46"/>
      <c r="NTF1" t="s">
        <v>29</v>
      </c>
      <c r="NTG1" s="46" t="s">
        <v>30</v>
      </c>
      <c r="NTH1" s="46"/>
      <c r="NTI1" s="46"/>
      <c r="NTJ1" t="s">
        <v>29</v>
      </c>
      <c r="NTK1" s="46" t="s">
        <v>30</v>
      </c>
      <c r="NTL1" s="46"/>
      <c r="NTM1" s="46"/>
      <c r="NTN1" t="s">
        <v>29</v>
      </c>
      <c r="NTO1" s="46" t="s">
        <v>30</v>
      </c>
      <c r="NTP1" s="46"/>
      <c r="NTQ1" s="46"/>
      <c r="NTR1" t="s">
        <v>29</v>
      </c>
      <c r="NTS1" s="46" t="s">
        <v>30</v>
      </c>
      <c r="NTT1" s="46"/>
      <c r="NTU1" s="46"/>
      <c r="NTV1" t="s">
        <v>29</v>
      </c>
      <c r="NTW1" s="46" t="s">
        <v>30</v>
      </c>
      <c r="NTX1" s="46"/>
      <c r="NTY1" s="46"/>
      <c r="NTZ1" t="s">
        <v>29</v>
      </c>
      <c r="NUA1" s="46" t="s">
        <v>30</v>
      </c>
      <c r="NUB1" s="46"/>
      <c r="NUC1" s="46"/>
      <c r="NUD1" t="s">
        <v>29</v>
      </c>
      <c r="NUE1" s="46" t="s">
        <v>30</v>
      </c>
      <c r="NUF1" s="46"/>
      <c r="NUG1" s="46"/>
      <c r="NUH1" t="s">
        <v>29</v>
      </c>
      <c r="NUI1" s="46" t="s">
        <v>30</v>
      </c>
      <c r="NUJ1" s="46"/>
      <c r="NUK1" s="46"/>
      <c r="NUL1" t="s">
        <v>29</v>
      </c>
      <c r="NUM1" s="46" t="s">
        <v>30</v>
      </c>
      <c r="NUN1" s="46"/>
      <c r="NUO1" s="46"/>
      <c r="NUP1" t="s">
        <v>29</v>
      </c>
      <c r="NUQ1" s="46" t="s">
        <v>30</v>
      </c>
      <c r="NUR1" s="46"/>
      <c r="NUS1" s="46"/>
      <c r="NUT1" t="s">
        <v>29</v>
      </c>
      <c r="NUU1" s="46" t="s">
        <v>30</v>
      </c>
      <c r="NUV1" s="46"/>
      <c r="NUW1" s="46"/>
      <c r="NUX1" t="s">
        <v>29</v>
      </c>
      <c r="NUY1" s="46" t="s">
        <v>30</v>
      </c>
      <c r="NUZ1" s="46"/>
      <c r="NVA1" s="46"/>
      <c r="NVB1" t="s">
        <v>29</v>
      </c>
      <c r="NVC1" s="46" t="s">
        <v>30</v>
      </c>
      <c r="NVD1" s="46"/>
      <c r="NVE1" s="46"/>
      <c r="NVF1" t="s">
        <v>29</v>
      </c>
      <c r="NVG1" s="46" t="s">
        <v>30</v>
      </c>
      <c r="NVH1" s="46"/>
      <c r="NVI1" s="46"/>
      <c r="NVJ1" t="s">
        <v>29</v>
      </c>
      <c r="NVK1" s="46" t="s">
        <v>30</v>
      </c>
      <c r="NVL1" s="46"/>
      <c r="NVM1" s="46"/>
      <c r="NVN1" t="s">
        <v>29</v>
      </c>
      <c r="NVO1" s="46" t="s">
        <v>30</v>
      </c>
      <c r="NVP1" s="46"/>
      <c r="NVQ1" s="46"/>
      <c r="NVR1" t="s">
        <v>29</v>
      </c>
      <c r="NVS1" s="46" t="s">
        <v>30</v>
      </c>
      <c r="NVT1" s="46"/>
      <c r="NVU1" s="46"/>
      <c r="NVV1" t="s">
        <v>29</v>
      </c>
      <c r="NVW1" s="46" t="s">
        <v>30</v>
      </c>
      <c r="NVX1" s="46"/>
      <c r="NVY1" s="46"/>
      <c r="NVZ1" t="s">
        <v>29</v>
      </c>
      <c r="NWA1" s="46" t="s">
        <v>30</v>
      </c>
      <c r="NWB1" s="46"/>
      <c r="NWC1" s="46"/>
      <c r="NWD1" t="s">
        <v>29</v>
      </c>
      <c r="NWE1" s="46" t="s">
        <v>30</v>
      </c>
      <c r="NWF1" s="46"/>
      <c r="NWG1" s="46"/>
      <c r="NWH1" t="s">
        <v>29</v>
      </c>
      <c r="NWI1" s="46" t="s">
        <v>30</v>
      </c>
      <c r="NWJ1" s="46"/>
      <c r="NWK1" s="46"/>
      <c r="NWL1" t="s">
        <v>29</v>
      </c>
      <c r="NWM1" s="46" t="s">
        <v>30</v>
      </c>
      <c r="NWN1" s="46"/>
      <c r="NWO1" s="46"/>
      <c r="NWP1" t="s">
        <v>29</v>
      </c>
      <c r="NWQ1" s="46" t="s">
        <v>30</v>
      </c>
      <c r="NWR1" s="46"/>
      <c r="NWS1" s="46"/>
      <c r="NWT1" t="s">
        <v>29</v>
      </c>
      <c r="NWU1" s="46" t="s">
        <v>30</v>
      </c>
      <c r="NWV1" s="46"/>
      <c r="NWW1" s="46"/>
      <c r="NWX1" t="s">
        <v>29</v>
      </c>
      <c r="NWY1" s="46" t="s">
        <v>30</v>
      </c>
      <c r="NWZ1" s="46"/>
      <c r="NXA1" s="46"/>
      <c r="NXB1" t="s">
        <v>29</v>
      </c>
      <c r="NXC1" s="46" t="s">
        <v>30</v>
      </c>
      <c r="NXD1" s="46"/>
      <c r="NXE1" s="46"/>
      <c r="NXF1" t="s">
        <v>29</v>
      </c>
      <c r="NXG1" s="46" t="s">
        <v>30</v>
      </c>
      <c r="NXH1" s="46"/>
      <c r="NXI1" s="46"/>
      <c r="NXJ1" t="s">
        <v>29</v>
      </c>
      <c r="NXK1" s="46" t="s">
        <v>30</v>
      </c>
      <c r="NXL1" s="46"/>
      <c r="NXM1" s="46"/>
      <c r="NXN1" t="s">
        <v>29</v>
      </c>
      <c r="NXO1" s="46" t="s">
        <v>30</v>
      </c>
      <c r="NXP1" s="46"/>
      <c r="NXQ1" s="46"/>
      <c r="NXR1" t="s">
        <v>29</v>
      </c>
      <c r="NXS1" s="46" t="s">
        <v>30</v>
      </c>
      <c r="NXT1" s="46"/>
      <c r="NXU1" s="46"/>
      <c r="NXV1" t="s">
        <v>29</v>
      </c>
      <c r="NXW1" s="46" t="s">
        <v>30</v>
      </c>
      <c r="NXX1" s="46"/>
      <c r="NXY1" s="46"/>
      <c r="NXZ1" t="s">
        <v>29</v>
      </c>
      <c r="NYA1" s="46" t="s">
        <v>30</v>
      </c>
      <c r="NYB1" s="46"/>
      <c r="NYC1" s="46"/>
      <c r="NYD1" t="s">
        <v>29</v>
      </c>
      <c r="NYE1" s="46" t="s">
        <v>30</v>
      </c>
      <c r="NYF1" s="46"/>
      <c r="NYG1" s="46"/>
      <c r="NYH1" t="s">
        <v>29</v>
      </c>
      <c r="NYI1" s="46" t="s">
        <v>30</v>
      </c>
      <c r="NYJ1" s="46"/>
      <c r="NYK1" s="46"/>
      <c r="NYL1" t="s">
        <v>29</v>
      </c>
      <c r="NYM1" s="46" t="s">
        <v>30</v>
      </c>
      <c r="NYN1" s="46"/>
      <c r="NYO1" s="46"/>
      <c r="NYP1" t="s">
        <v>29</v>
      </c>
      <c r="NYQ1" s="46" t="s">
        <v>30</v>
      </c>
      <c r="NYR1" s="46"/>
      <c r="NYS1" s="46"/>
      <c r="NYT1" t="s">
        <v>29</v>
      </c>
      <c r="NYU1" s="46" t="s">
        <v>30</v>
      </c>
      <c r="NYV1" s="46"/>
      <c r="NYW1" s="46"/>
      <c r="NYX1" t="s">
        <v>29</v>
      </c>
      <c r="NYY1" s="46" t="s">
        <v>30</v>
      </c>
      <c r="NYZ1" s="46"/>
      <c r="NZA1" s="46"/>
      <c r="NZB1" t="s">
        <v>29</v>
      </c>
      <c r="NZC1" s="46" t="s">
        <v>30</v>
      </c>
      <c r="NZD1" s="46"/>
      <c r="NZE1" s="46"/>
      <c r="NZF1" t="s">
        <v>29</v>
      </c>
      <c r="NZG1" s="46" t="s">
        <v>30</v>
      </c>
      <c r="NZH1" s="46"/>
      <c r="NZI1" s="46"/>
      <c r="NZJ1" t="s">
        <v>29</v>
      </c>
      <c r="NZK1" s="46" t="s">
        <v>30</v>
      </c>
      <c r="NZL1" s="46"/>
      <c r="NZM1" s="46"/>
      <c r="NZN1" t="s">
        <v>29</v>
      </c>
      <c r="NZO1" s="46" t="s">
        <v>30</v>
      </c>
      <c r="NZP1" s="46"/>
      <c r="NZQ1" s="46"/>
      <c r="NZR1" t="s">
        <v>29</v>
      </c>
      <c r="NZS1" s="46" t="s">
        <v>30</v>
      </c>
      <c r="NZT1" s="46"/>
      <c r="NZU1" s="46"/>
      <c r="NZV1" t="s">
        <v>29</v>
      </c>
      <c r="NZW1" s="46" t="s">
        <v>30</v>
      </c>
      <c r="NZX1" s="46"/>
      <c r="NZY1" s="46"/>
      <c r="NZZ1" t="s">
        <v>29</v>
      </c>
      <c r="OAA1" s="46" t="s">
        <v>30</v>
      </c>
      <c r="OAB1" s="46"/>
      <c r="OAC1" s="46"/>
      <c r="OAD1" t="s">
        <v>29</v>
      </c>
      <c r="OAE1" s="46" t="s">
        <v>30</v>
      </c>
      <c r="OAF1" s="46"/>
      <c r="OAG1" s="46"/>
      <c r="OAH1" t="s">
        <v>29</v>
      </c>
      <c r="OAI1" s="46" t="s">
        <v>30</v>
      </c>
      <c r="OAJ1" s="46"/>
      <c r="OAK1" s="46"/>
      <c r="OAL1" t="s">
        <v>29</v>
      </c>
      <c r="OAM1" s="46" t="s">
        <v>30</v>
      </c>
      <c r="OAN1" s="46"/>
      <c r="OAO1" s="46"/>
      <c r="OAP1" t="s">
        <v>29</v>
      </c>
      <c r="OAQ1" s="46" t="s">
        <v>30</v>
      </c>
      <c r="OAR1" s="46"/>
      <c r="OAS1" s="46"/>
      <c r="OAT1" t="s">
        <v>29</v>
      </c>
      <c r="OAU1" s="46" t="s">
        <v>30</v>
      </c>
      <c r="OAV1" s="46"/>
      <c r="OAW1" s="46"/>
      <c r="OAX1" t="s">
        <v>29</v>
      </c>
      <c r="OAY1" s="46" t="s">
        <v>30</v>
      </c>
      <c r="OAZ1" s="46"/>
      <c r="OBA1" s="46"/>
      <c r="OBB1" t="s">
        <v>29</v>
      </c>
      <c r="OBC1" s="46" t="s">
        <v>30</v>
      </c>
      <c r="OBD1" s="46"/>
      <c r="OBE1" s="46"/>
      <c r="OBF1" t="s">
        <v>29</v>
      </c>
      <c r="OBG1" s="46" t="s">
        <v>30</v>
      </c>
      <c r="OBH1" s="46"/>
      <c r="OBI1" s="46"/>
      <c r="OBJ1" t="s">
        <v>29</v>
      </c>
      <c r="OBK1" s="46" t="s">
        <v>30</v>
      </c>
      <c r="OBL1" s="46"/>
      <c r="OBM1" s="46"/>
      <c r="OBN1" t="s">
        <v>29</v>
      </c>
      <c r="OBO1" s="46" t="s">
        <v>30</v>
      </c>
      <c r="OBP1" s="46"/>
      <c r="OBQ1" s="46"/>
      <c r="OBR1" t="s">
        <v>29</v>
      </c>
      <c r="OBS1" s="46" t="s">
        <v>30</v>
      </c>
      <c r="OBT1" s="46"/>
      <c r="OBU1" s="46"/>
      <c r="OBV1" t="s">
        <v>29</v>
      </c>
      <c r="OBW1" s="46" t="s">
        <v>30</v>
      </c>
      <c r="OBX1" s="46"/>
      <c r="OBY1" s="46"/>
      <c r="OBZ1" t="s">
        <v>29</v>
      </c>
      <c r="OCA1" s="46" t="s">
        <v>30</v>
      </c>
      <c r="OCB1" s="46"/>
      <c r="OCC1" s="46"/>
      <c r="OCD1" t="s">
        <v>29</v>
      </c>
      <c r="OCE1" s="46" t="s">
        <v>30</v>
      </c>
      <c r="OCF1" s="46"/>
      <c r="OCG1" s="46"/>
      <c r="OCH1" t="s">
        <v>29</v>
      </c>
      <c r="OCI1" s="46" t="s">
        <v>30</v>
      </c>
      <c r="OCJ1" s="46"/>
      <c r="OCK1" s="46"/>
      <c r="OCL1" t="s">
        <v>29</v>
      </c>
      <c r="OCM1" s="46" t="s">
        <v>30</v>
      </c>
      <c r="OCN1" s="46"/>
      <c r="OCO1" s="46"/>
      <c r="OCP1" t="s">
        <v>29</v>
      </c>
      <c r="OCQ1" s="46" t="s">
        <v>30</v>
      </c>
      <c r="OCR1" s="46"/>
      <c r="OCS1" s="46"/>
      <c r="OCT1" t="s">
        <v>29</v>
      </c>
      <c r="OCU1" s="46" t="s">
        <v>30</v>
      </c>
      <c r="OCV1" s="46"/>
      <c r="OCW1" s="46"/>
      <c r="OCX1" t="s">
        <v>29</v>
      </c>
      <c r="OCY1" s="46" t="s">
        <v>30</v>
      </c>
      <c r="OCZ1" s="46"/>
      <c r="ODA1" s="46"/>
      <c r="ODB1" t="s">
        <v>29</v>
      </c>
      <c r="ODC1" s="46" t="s">
        <v>30</v>
      </c>
      <c r="ODD1" s="46"/>
      <c r="ODE1" s="46"/>
      <c r="ODF1" t="s">
        <v>29</v>
      </c>
      <c r="ODG1" s="46" t="s">
        <v>30</v>
      </c>
      <c r="ODH1" s="46"/>
      <c r="ODI1" s="46"/>
      <c r="ODJ1" t="s">
        <v>29</v>
      </c>
      <c r="ODK1" s="46" t="s">
        <v>30</v>
      </c>
      <c r="ODL1" s="46"/>
      <c r="ODM1" s="46"/>
      <c r="ODN1" t="s">
        <v>29</v>
      </c>
      <c r="ODO1" s="46" t="s">
        <v>30</v>
      </c>
      <c r="ODP1" s="46"/>
      <c r="ODQ1" s="46"/>
      <c r="ODR1" t="s">
        <v>29</v>
      </c>
      <c r="ODS1" s="46" t="s">
        <v>30</v>
      </c>
      <c r="ODT1" s="46"/>
      <c r="ODU1" s="46"/>
      <c r="ODV1" t="s">
        <v>29</v>
      </c>
      <c r="ODW1" s="46" t="s">
        <v>30</v>
      </c>
      <c r="ODX1" s="46"/>
      <c r="ODY1" s="46"/>
      <c r="ODZ1" t="s">
        <v>29</v>
      </c>
      <c r="OEA1" s="46" t="s">
        <v>30</v>
      </c>
      <c r="OEB1" s="46"/>
      <c r="OEC1" s="46"/>
      <c r="OED1" t="s">
        <v>29</v>
      </c>
      <c r="OEE1" s="46" t="s">
        <v>30</v>
      </c>
      <c r="OEF1" s="46"/>
      <c r="OEG1" s="46"/>
      <c r="OEH1" t="s">
        <v>29</v>
      </c>
      <c r="OEI1" s="46" t="s">
        <v>30</v>
      </c>
      <c r="OEJ1" s="46"/>
      <c r="OEK1" s="46"/>
      <c r="OEL1" t="s">
        <v>29</v>
      </c>
      <c r="OEM1" s="46" t="s">
        <v>30</v>
      </c>
      <c r="OEN1" s="46"/>
      <c r="OEO1" s="46"/>
      <c r="OEP1" t="s">
        <v>29</v>
      </c>
      <c r="OEQ1" s="46" t="s">
        <v>30</v>
      </c>
      <c r="OER1" s="46"/>
      <c r="OES1" s="46"/>
      <c r="OET1" t="s">
        <v>29</v>
      </c>
      <c r="OEU1" s="46" t="s">
        <v>30</v>
      </c>
      <c r="OEV1" s="46"/>
      <c r="OEW1" s="46"/>
      <c r="OEX1" t="s">
        <v>29</v>
      </c>
      <c r="OEY1" s="46" t="s">
        <v>30</v>
      </c>
      <c r="OEZ1" s="46"/>
      <c r="OFA1" s="46"/>
      <c r="OFB1" t="s">
        <v>29</v>
      </c>
      <c r="OFC1" s="46" t="s">
        <v>30</v>
      </c>
      <c r="OFD1" s="46"/>
      <c r="OFE1" s="46"/>
      <c r="OFF1" t="s">
        <v>29</v>
      </c>
      <c r="OFG1" s="46" t="s">
        <v>30</v>
      </c>
      <c r="OFH1" s="46"/>
      <c r="OFI1" s="46"/>
      <c r="OFJ1" t="s">
        <v>29</v>
      </c>
      <c r="OFK1" s="46" t="s">
        <v>30</v>
      </c>
      <c r="OFL1" s="46"/>
      <c r="OFM1" s="46"/>
      <c r="OFN1" t="s">
        <v>29</v>
      </c>
      <c r="OFO1" s="46" t="s">
        <v>30</v>
      </c>
      <c r="OFP1" s="46"/>
      <c r="OFQ1" s="46"/>
      <c r="OFR1" t="s">
        <v>29</v>
      </c>
      <c r="OFS1" s="46" t="s">
        <v>30</v>
      </c>
      <c r="OFT1" s="46"/>
      <c r="OFU1" s="46"/>
      <c r="OFV1" t="s">
        <v>29</v>
      </c>
      <c r="OFW1" s="46" t="s">
        <v>30</v>
      </c>
      <c r="OFX1" s="46"/>
      <c r="OFY1" s="46"/>
      <c r="OFZ1" t="s">
        <v>29</v>
      </c>
      <c r="OGA1" s="46" t="s">
        <v>30</v>
      </c>
      <c r="OGB1" s="46"/>
      <c r="OGC1" s="46"/>
      <c r="OGD1" t="s">
        <v>29</v>
      </c>
      <c r="OGE1" s="46" t="s">
        <v>30</v>
      </c>
      <c r="OGF1" s="46"/>
      <c r="OGG1" s="46"/>
      <c r="OGH1" t="s">
        <v>29</v>
      </c>
      <c r="OGI1" s="46" t="s">
        <v>30</v>
      </c>
      <c r="OGJ1" s="46"/>
      <c r="OGK1" s="46"/>
      <c r="OGL1" t="s">
        <v>29</v>
      </c>
      <c r="OGM1" s="46" t="s">
        <v>30</v>
      </c>
      <c r="OGN1" s="46"/>
      <c r="OGO1" s="46"/>
      <c r="OGP1" t="s">
        <v>29</v>
      </c>
      <c r="OGQ1" s="46" t="s">
        <v>30</v>
      </c>
      <c r="OGR1" s="46"/>
      <c r="OGS1" s="46"/>
      <c r="OGT1" t="s">
        <v>29</v>
      </c>
      <c r="OGU1" s="46" t="s">
        <v>30</v>
      </c>
      <c r="OGV1" s="46"/>
      <c r="OGW1" s="46"/>
      <c r="OGX1" t="s">
        <v>29</v>
      </c>
      <c r="OGY1" s="46" t="s">
        <v>30</v>
      </c>
      <c r="OGZ1" s="46"/>
      <c r="OHA1" s="46"/>
      <c r="OHB1" t="s">
        <v>29</v>
      </c>
      <c r="OHC1" s="46" t="s">
        <v>30</v>
      </c>
      <c r="OHD1" s="46"/>
      <c r="OHE1" s="46"/>
      <c r="OHF1" t="s">
        <v>29</v>
      </c>
      <c r="OHG1" s="46" t="s">
        <v>30</v>
      </c>
      <c r="OHH1" s="46"/>
      <c r="OHI1" s="46"/>
      <c r="OHJ1" t="s">
        <v>29</v>
      </c>
      <c r="OHK1" s="46" t="s">
        <v>30</v>
      </c>
      <c r="OHL1" s="46"/>
      <c r="OHM1" s="46"/>
      <c r="OHN1" t="s">
        <v>29</v>
      </c>
      <c r="OHO1" s="46" t="s">
        <v>30</v>
      </c>
      <c r="OHP1" s="46"/>
      <c r="OHQ1" s="46"/>
      <c r="OHR1" t="s">
        <v>29</v>
      </c>
      <c r="OHS1" s="46" t="s">
        <v>30</v>
      </c>
      <c r="OHT1" s="46"/>
      <c r="OHU1" s="46"/>
      <c r="OHV1" t="s">
        <v>29</v>
      </c>
      <c r="OHW1" s="46" t="s">
        <v>30</v>
      </c>
      <c r="OHX1" s="46"/>
      <c r="OHY1" s="46"/>
      <c r="OHZ1" t="s">
        <v>29</v>
      </c>
      <c r="OIA1" s="46" t="s">
        <v>30</v>
      </c>
      <c r="OIB1" s="46"/>
      <c r="OIC1" s="46"/>
      <c r="OID1" t="s">
        <v>29</v>
      </c>
      <c r="OIE1" s="46" t="s">
        <v>30</v>
      </c>
      <c r="OIF1" s="46"/>
      <c r="OIG1" s="46"/>
      <c r="OIH1" t="s">
        <v>29</v>
      </c>
      <c r="OII1" s="46" t="s">
        <v>30</v>
      </c>
      <c r="OIJ1" s="46"/>
      <c r="OIK1" s="46"/>
      <c r="OIL1" t="s">
        <v>29</v>
      </c>
      <c r="OIM1" s="46" t="s">
        <v>30</v>
      </c>
      <c r="OIN1" s="46"/>
      <c r="OIO1" s="46"/>
      <c r="OIP1" t="s">
        <v>29</v>
      </c>
      <c r="OIQ1" s="46" t="s">
        <v>30</v>
      </c>
      <c r="OIR1" s="46"/>
      <c r="OIS1" s="46"/>
      <c r="OIT1" t="s">
        <v>29</v>
      </c>
      <c r="OIU1" s="46" t="s">
        <v>30</v>
      </c>
      <c r="OIV1" s="46"/>
      <c r="OIW1" s="46"/>
      <c r="OIX1" t="s">
        <v>29</v>
      </c>
      <c r="OIY1" s="46" t="s">
        <v>30</v>
      </c>
      <c r="OIZ1" s="46"/>
      <c r="OJA1" s="46"/>
      <c r="OJB1" t="s">
        <v>29</v>
      </c>
      <c r="OJC1" s="46" t="s">
        <v>30</v>
      </c>
      <c r="OJD1" s="46"/>
      <c r="OJE1" s="46"/>
      <c r="OJF1" t="s">
        <v>29</v>
      </c>
      <c r="OJG1" s="46" t="s">
        <v>30</v>
      </c>
      <c r="OJH1" s="46"/>
      <c r="OJI1" s="46"/>
      <c r="OJJ1" t="s">
        <v>29</v>
      </c>
      <c r="OJK1" s="46" t="s">
        <v>30</v>
      </c>
      <c r="OJL1" s="46"/>
      <c r="OJM1" s="46"/>
      <c r="OJN1" t="s">
        <v>29</v>
      </c>
      <c r="OJO1" s="46" t="s">
        <v>30</v>
      </c>
      <c r="OJP1" s="46"/>
      <c r="OJQ1" s="46"/>
      <c r="OJR1" t="s">
        <v>29</v>
      </c>
      <c r="OJS1" s="46" t="s">
        <v>30</v>
      </c>
      <c r="OJT1" s="46"/>
      <c r="OJU1" s="46"/>
      <c r="OJV1" t="s">
        <v>29</v>
      </c>
      <c r="OJW1" s="46" t="s">
        <v>30</v>
      </c>
      <c r="OJX1" s="46"/>
      <c r="OJY1" s="46"/>
      <c r="OJZ1" t="s">
        <v>29</v>
      </c>
      <c r="OKA1" s="46" t="s">
        <v>30</v>
      </c>
      <c r="OKB1" s="46"/>
      <c r="OKC1" s="46"/>
      <c r="OKD1" t="s">
        <v>29</v>
      </c>
      <c r="OKE1" s="46" t="s">
        <v>30</v>
      </c>
      <c r="OKF1" s="46"/>
      <c r="OKG1" s="46"/>
      <c r="OKH1" t="s">
        <v>29</v>
      </c>
      <c r="OKI1" s="46" t="s">
        <v>30</v>
      </c>
      <c r="OKJ1" s="46"/>
      <c r="OKK1" s="46"/>
      <c r="OKL1" t="s">
        <v>29</v>
      </c>
      <c r="OKM1" s="46" t="s">
        <v>30</v>
      </c>
      <c r="OKN1" s="46"/>
      <c r="OKO1" s="46"/>
      <c r="OKP1" t="s">
        <v>29</v>
      </c>
      <c r="OKQ1" s="46" t="s">
        <v>30</v>
      </c>
      <c r="OKR1" s="46"/>
      <c r="OKS1" s="46"/>
      <c r="OKT1" t="s">
        <v>29</v>
      </c>
      <c r="OKU1" s="46" t="s">
        <v>30</v>
      </c>
      <c r="OKV1" s="46"/>
      <c r="OKW1" s="46"/>
      <c r="OKX1" t="s">
        <v>29</v>
      </c>
      <c r="OKY1" s="46" t="s">
        <v>30</v>
      </c>
      <c r="OKZ1" s="46"/>
      <c r="OLA1" s="46"/>
      <c r="OLB1" t="s">
        <v>29</v>
      </c>
      <c r="OLC1" s="46" t="s">
        <v>30</v>
      </c>
      <c r="OLD1" s="46"/>
      <c r="OLE1" s="46"/>
      <c r="OLF1" t="s">
        <v>29</v>
      </c>
      <c r="OLG1" s="46" t="s">
        <v>30</v>
      </c>
      <c r="OLH1" s="46"/>
      <c r="OLI1" s="46"/>
      <c r="OLJ1" t="s">
        <v>29</v>
      </c>
      <c r="OLK1" s="46" t="s">
        <v>30</v>
      </c>
      <c r="OLL1" s="46"/>
      <c r="OLM1" s="46"/>
      <c r="OLN1" t="s">
        <v>29</v>
      </c>
      <c r="OLO1" s="46" t="s">
        <v>30</v>
      </c>
      <c r="OLP1" s="46"/>
      <c r="OLQ1" s="46"/>
      <c r="OLR1" t="s">
        <v>29</v>
      </c>
      <c r="OLS1" s="46" t="s">
        <v>30</v>
      </c>
      <c r="OLT1" s="46"/>
      <c r="OLU1" s="46"/>
      <c r="OLV1" t="s">
        <v>29</v>
      </c>
      <c r="OLW1" s="46" t="s">
        <v>30</v>
      </c>
      <c r="OLX1" s="46"/>
      <c r="OLY1" s="46"/>
      <c r="OLZ1" t="s">
        <v>29</v>
      </c>
      <c r="OMA1" s="46" t="s">
        <v>30</v>
      </c>
      <c r="OMB1" s="46"/>
      <c r="OMC1" s="46"/>
      <c r="OMD1" t="s">
        <v>29</v>
      </c>
      <c r="OME1" s="46" t="s">
        <v>30</v>
      </c>
      <c r="OMF1" s="46"/>
      <c r="OMG1" s="46"/>
      <c r="OMH1" t="s">
        <v>29</v>
      </c>
      <c r="OMI1" s="46" t="s">
        <v>30</v>
      </c>
      <c r="OMJ1" s="46"/>
      <c r="OMK1" s="46"/>
      <c r="OML1" t="s">
        <v>29</v>
      </c>
      <c r="OMM1" s="46" t="s">
        <v>30</v>
      </c>
      <c r="OMN1" s="46"/>
      <c r="OMO1" s="46"/>
      <c r="OMP1" t="s">
        <v>29</v>
      </c>
      <c r="OMQ1" s="46" t="s">
        <v>30</v>
      </c>
      <c r="OMR1" s="46"/>
      <c r="OMS1" s="46"/>
      <c r="OMT1" t="s">
        <v>29</v>
      </c>
      <c r="OMU1" s="46" t="s">
        <v>30</v>
      </c>
      <c r="OMV1" s="46"/>
      <c r="OMW1" s="46"/>
      <c r="OMX1" t="s">
        <v>29</v>
      </c>
      <c r="OMY1" s="46" t="s">
        <v>30</v>
      </c>
      <c r="OMZ1" s="46"/>
      <c r="ONA1" s="46"/>
      <c r="ONB1" t="s">
        <v>29</v>
      </c>
      <c r="ONC1" s="46" t="s">
        <v>30</v>
      </c>
      <c r="OND1" s="46"/>
      <c r="ONE1" s="46"/>
      <c r="ONF1" t="s">
        <v>29</v>
      </c>
      <c r="ONG1" s="46" t="s">
        <v>30</v>
      </c>
      <c r="ONH1" s="46"/>
      <c r="ONI1" s="46"/>
      <c r="ONJ1" t="s">
        <v>29</v>
      </c>
      <c r="ONK1" s="46" t="s">
        <v>30</v>
      </c>
      <c r="ONL1" s="46"/>
      <c r="ONM1" s="46"/>
      <c r="ONN1" t="s">
        <v>29</v>
      </c>
      <c r="ONO1" s="46" t="s">
        <v>30</v>
      </c>
      <c r="ONP1" s="46"/>
      <c r="ONQ1" s="46"/>
      <c r="ONR1" t="s">
        <v>29</v>
      </c>
      <c r="ONS1" s="46" t="s">
        <v>30</v>
      </c>
      <c r="ONT1" s="46"/>
      <c r="ONU1" s="46"/>
      <c r="ONV1" t="s">
        <v>29</v>
      </c>
      <c r="ONW1" s="46" t="s">
        <v>30</v>
      </c>
      <c r="ONX1" s="46"/>
      <c r="ONY1" s="46"/>
      <c r="ONZ1" t="s">
        <v>29</v>
      </c>
      <c r="OOA1" s="46" t="s">
        <v>30</v>
      </c>
      <c r="OOB1" s="46"/>
      <c r="OOC1" s="46"/>
      <c r="OOD1" t="s">
        <v>29</v>
      </c>
      <c r="OOE1" s="46" t="s">
        <v>30</v>
      </c>
      <c r="OOF1" s="46"/>
      <c r="OOG1" s="46"/>
      <c r="OOH1" t="s">
        <v>29</v>
      </c>
      <c r="OOI1" s="46" t="s">
        <v>30</v>
      </c>
      <c r="OOJ1" s="46"/>
      <c r="OOK1" s="46"/>
      <c r="OOL1" t="s">
        <v>29</v>
      </c>
      <c r="OOM1" s="46" t="s">
        <v>30</v>
      </c>
      <c r="OON1" s="46"/>
      <c r="OOO1" s="46"/>
      <c r="OOP1" t="s">
        <v>29</v>
      </c>
      <c r="OOQ1" s="46" t="s">
        <v>30</v>
      </c>
      <c r="OOR1" s="46"/>
      <c r="OOS1" s="46"/>
      <c r="OOT1" t="s">
        <v>29</v>
      </c>
      <c r="OOU1" s="46" t="s">
        <v>30</v>
      </c>
      <c r="OOV1" s="46"/>
      <c r="OOW1" s="46"/>
      <c r="OOX1" t="s">
        <v>29</v>
      </c>
      <c r="OOY1" s="46" t="s">
        <v>30</v>
      </c>
      <c r="OOZ1" s="46"/>
      <c r="OPA1" s="46"/>
      <c r="OPB1" t="s">
        <v>29</v>
      </c>
      <c r="OPC1" s="46" t="s">
        <v>30</v>
      </c>
      <c r="OPD1" s="46"/>
      <c r="OPE1" s="46"/>
      <c r="OPF1" t="s">
        <v>29</v>
      </c>
      <c r="OPG1" s="46" t="s">
        <v>30</v>
      </c>
      <c r="OPH1" s="46"/>
      <c r="OPI1" s="46"/>
      <c r="OPJ1" t="s">
        <v>29</v>
      </c>
      <c r="OPK1" s="46" t="s">
        <v>30</v>
      </c>
      <c r="OPL1" s="46"/>
      <c r="OPM1" s="46"/>
      <c r="OPN1" t="s">
        <v>29</v>
      </c>
      <c r="OPO1" s="46" t="s">
        <v>30</v>
      </c>
      <c r="OPP1" s="46"/>
      <c r="OPQ1" s="46"/>
      <c r="OPR1" t="s">
        <v>29</v>
      </c>
      <c r="OPS1" s="46" t="s">
        <v>30</v>
      </c>
      <c r="OPT1" s="46"/>
      <c r="OPU1" s="46"/>
      <c r="OPV1" t="s">
        <v>29</v>
      </c>
      <c r="OPW1" s="46" t="s">
        <v>30</v>
      </c>
      <c r="OPX1" s="46"/>
      <c r="OPY1" s="46"/>
      <c r="OPZ1" t="s">
        <v>29</v>
      </c>
      <c r="OQA1" s="46" t="s">
        <v>30</v>
      </c>
      <c r="OQB1" s="46"/>
      <c r="OQC1" s="46"/>
      <c r="OQD1" t="s">
        <v>29</v>
      </c>
      <c r="OQE1" s="46" t="s">
        <v>30</v>
      </c>
      <c r="OQF1" s="46"/>
      <c r="OQG1" s="46"/>
      <c r="OQH1" t="s">
        <v>29</v>
      </c>
      <c r="OQI1" s="46" t="s">
        <v>30</v>
      </c>
      <c r="OQJ1" s="46"/>
      <c r="OQK1" s="46"/>
      <c r="OQL1" t="s">
        <v>29</v>
      </c>
      <c r="OQM1" s="46" t="s">
        <v>30</v>
      </c>
      <c r="OQN1" s="46"/>
      <c r="OQO1" s="46"/>
      <c r="OQP1" t="s">
        <v>29</v>
      </c>
      <c r="OQQ1" s="46" t="s">
        <v>30</v>
      </c>
      <c r="OQR1" s="46"/>
      <c r="OQS1" s="46"/>
      <c r="OQT1" t="s">
        <v>29</v>
      </c>
      <c r="OQU1" s="46" t="s">
        <v>30</v>
      </c>
      <c r="OQV1" s="46"/>
      <c r="OQW1" s="46"/>
      <c r="OQX1" t="s">
        <v>29</v>
      </c>
      <c r="OQY1" s="46" t="s">
        <v>30</v>
      </c>
      <c r="OQZ1" s="46"/>
      <c r="ORA1" s="46"/>
      <c r="ORB1" t="s">
        <v>29</v>
      </c>
      <c r="ORC1" s="46" t="s">
        <v>30</v>
      </c>
      <c r="ORD1" s="46"/>
      <c r="ORE1" s="46"/>
      <c r="ORF1" t="s">
        <v>29</v>
      </c>
      <c r="ORG1" s="46" t="s">
        <v>30</v>
      </c>
      <c r="ORH1" s="46"/>
      <c r="ORI1" s="46"/>
      <c r="ORJ1" t="s">
        <v>29</v>
      </c>
      <c r="ORK1" s="46" t="s">
        <v>30</v>
      </c>
      <c r="ORL1" s="46"/>
      <c r="ORM1" s="46"/>
      <c r="ORN1" t="s">
        <v>29</v>
      </c>
      <c r="ORO1" s="46" t="s">
        <v>30</v>
      </c>
      <c r="ORP1" s="46"/>
      <c r="ORQ1" s="46"/>
      <c r="ORR1" t="s">
        <v>29</v>
      </c>
      <c r="ORS1" s="46" t="s">
        <v>30</v>
      </c>
      <c r="ORT1" s="46"/>
      <c r="ORU1" s="46"/>
      <c r="ORV1" t="s">
        <v>29</v>
      </c>
      <c r="ORW1" s="46" t="s">
        <v>30</v>
      </c>
      <c r="ORX1" s="46"/>
      <c r="ORY1" s="46"/>
      <c r="ORZ1" t="s">
        <v>29</v>
      </c>
      <c r="OSA1" s="46" t="s">
        <v>30</v>
      </c>
      <c r="OSB1" s="46"/>
      <c r="OSC1" s="46"/>
      <c r="OSD1" t="s">
        <v>29</v>
      </c>
      <c r="OSE1" s="46" t="s">
        <v>30</v>
      </c>
      <c r="OSF1" s="46"/>
      <c r="OSG1" s="46"/>
      <c r="OSH1" t="s">
        <v>29</v>
      </c>
      <c r="OSI1" s="46" t="s">
        <v>30</v>
      </c>
      <c r="OSJ1" s="46"/>
      <c r="OSK1" s="46"/>
      <c r="OSL1" t="s">
        <v>29</v>
      </c>
      <c r="OSM1" s="46" t="s">
        <v>30</v>
      </c>
      <c r="OSN1" s="46"/>
      <c r="OSO1" s="46"/>
      <c r="OSP1" t="s">
        <v>29</v>
      </c>
      <c r="OSQ1" s="46" t="s">
        <v>30</v>
      </c>
      <c r="OSR1" s="46"/>
      <c r="OSS1" s="46"/>
      <c r="OST1" t="s">
        <v>29</v>
      </c>
      <c r="OSU1" s="46" t="s">
        <v>30</v>
      </c>
      <c r="OSV1" s="46"/>
      <c r="OSW1" s="46"/>
      <c r="OSX1" t="s">
        <v>29</v>
      </c>
      <c r="OSY1" s="46" t="s">
        <v>30</v>
      </c>
      <c r="OSZ1" s="46"/>
      <c r="OTA1" s="46"/>
      <c r="OTB1" t="s">
        <v>29</v>
      </c>
      <c r="OTC1" s="46" t="s">
        <v>30</v>
      </c>
      <c r="OTD1" s="46"/>
      <c r="OTE1" s="46"/>
      <c r="OTF1" t="s">
        <v>29</v>
      </c>
      <c r="OTG1" s="46" t="s">
        <v>30</v>
      </c>
      <c r="OTH1" s="46"/>
      <c r="OTI1" s="46"/>
      <c r="OTJ1" t="s">
        <v>29</v>
      </c>
      <c r="OTK1" s="46" t="s">
        <v>30</v>
      </c>
      <c r="OTL1" s="46"/>
      <c r="OTM1" s="46"/>
      <c r="OTN1" t="s">
        <v>29</v>
      </c>
      <c r="OTO1" s="46" t="s">
        <v>30</v>
      </c>
      <c r="OTP1" s="46"/>
      <c r="OTQ1" s="46"/>
      <c r="OTR1" t="s">
        <v>29</v>
      </c>
      <c r="OTS1" s="46" t="s">
        <v>30</v>
      </c>
      <c r="OTT1" s="46"/>
      <c r="OTU1" s="46"/>
      <c r="OTV1" t="s">
        <v>29</v>
      </c>
      <c r="OTW1" s="46" t="s">
        <v>30</v>
      </c>
      <c r="OTX1" s="46"/>
      <c r="OTY1" s="46"/>
      <c r="OTZ1" t="s">
        <v>29</v>
      </c>
      <c r="OUA1" s="46" t="s">
        <v>30</v>
      </c>
      <c r="OUB1" s="46"/>
      <c r="OUC1" s="46"/>
      <c r="OUD1" t="s">
        <v>29</v>
      </c>
      <c r="OUE1" s="46" t="s">
        <v>30</v>
      </c>
      <c r="OUF1" s="46"/>
      <c r="OUG1" s="46"/>
      <c r="OUH1" t="s">
        <v>29</v>
      </c>
      <c r="OUI1" s="46" t="s">
        <v>30</v>
      </c>
      <c r="OUJ1" s="46"/>
      <c r="OUK1" s="46"/>
      <c r="OUL1" t="s">
        <v>29</v>
      </c>
      <c r="OUM1" s="46" t="s">
        <v>30</v>
      </c>
      <c r="OUN1" s="46"/>
      <c r="OUO1" s="46"/>
      <c r="OUP1" t="s">
        <v>29</v>
      </c>
      <c r="OUQ1" s="46" t="s">
        <v>30</v>
      </c>
      <c r="OUR1" s="46"/>
      <c r="OUS1" s="46"/>
      <c r="OUT1" t="s">
        <v>29</v>
      </c>
      <c r="OUU1" s="46" t="s">
        <v>30</v>
      </c>
      <c r="OUV1" s="46"/>
      <c r="OUW1" s="46"/>
      <c r="OUX1" t="s">
        <v>29</v>
      </c>
      <c r="OUY1" s="46" t="s">
        <v>30</v>
      </c>
      <c r="OUZ1" s="46"/>
      <c r="OVA1" s="46"/>
      <c r="OVB1" t="s">
        <v>29</v>
      </c>
      <c r="OVC1" s="46" t="s">
        <v>30</v>
      </c>
      <c r="OVD1" s="46"/>
      <c r="OVE1" s="46"/>
      <c r="OVF1" t="s">
        <v>29</v>
      </c>
      <c r="OVG1" s="46" t="s">
        <v>30</v>
      </c>
      <c r="OVH1" s="46"/>
      <c r="OVI1" s="46"/>
      <c r="OVJ1" t="s">
        <v>29</v>
      </c>
      <c r="OVK1" s="46" t="s">
        <v>30</v>
      </c>
      <c r="OVL1" s="46"/>
      <c r="OVM1" s="46"/>
      <c r="OVN1" t="s">
        <v>29</v>
      </c>
      <c r="OVO1" s="46" t="s">
        <v>30</v>
      </c>
      <c r="OVP1" s="46"/>
      <c r="OVQ1" s="46"/>
      <c r="OVR1" t="s">
        <v>29</v>
      </c>
      <c r="OVS1" s="46" t="s">
        <v>30</v>
      </c>
      <c r="OVT1" s="46"/>
      <c r="OVU1" s="46"/>
      <c r="OVV1" t="s">
        <v>29</v>
      </c>
      <c r="OVW1" s="46" t="s">
        <v>30</v>
      </c>
      <c r="OVX1" s="46"/>
      <c r="OVY1" s="46"/>
      <c r="OVZ1" t="s">
        <v>29</v>
      </c>
      <c r="OWA1" s="46" t="s">
        <v>30</v>
      </c>
      <c r="OWB1" s="46"/>
      <c r="OWC1" s="46"/>
      <c r="OWD1" t="s">
        <v>29</v>
      </c>
      <c r="OWE1" s="46" t="s">
        <v>30</v>
      </c>
      <c r="OWF1" s="46"/>
      <c r="OWG1" s="46"/>
      <c r="OWH1" t="s">
        <v>29</v>
      </c>
      <c r="OWI1" s="46" t="s">
        <v>30</v>
      </c>
      <c r="OWJ1" s="46"/>
      <c r="OWK1" s="46"/>
      <c r="OWL1" t="s">
        <v>29</v>
      </c>
      <c r="OWM1" s="46" t="s">
        <v>30</v>
      </c>
      <c r="OWN1" s="46"/>
      <c r="OWO1" s="46"/>
      <c r="OWP1" t="s">
        <v>29</v>
      </c>
      <c r="OWQ1" s="46" t="s">
        <v>30</v>
      </c>
      <c r="OWR1" s="46"/>
      <c r="OWS1" s="46"/>
      <c r="OWT1" t="s">
        <v>29</v>
      </c>
      <c r="OWU1" s="46" t="s">
        <v>30</v>
      </c>
      <c r="OWV1" s="46"/>
      <c r="OWW1" s="46"/>
      <c r="OWX1" t="s">
        <v>29</v>
      </c>
      <c r="OWY1" s="46" t="s">
        <v>30</v>
      </c>
      <c r="OWZ1" s="46"/>
      <c r="OXA1" s="46"/>
      <c r="OXB1" t="s">
        <v>29</v>
      </c>
      <c r="OXC1" s="46" t="s">
        <v>30</v>
      </c>
      <c r="OXD1" s="46"/>
      <c r="OXE1" s="46"/>
      <c r="OXF1" t="s">
        <v>29</v>
      </c>
      <c r="OXG1" s="46" t="s">
        <v>30</v>
      </c>
      <c r="OXH1" s="46"/>
      <c r="OXI1" s="46"/>
      <c r="OXJ1" t="s">
        <v>29</v>
      </c>
      <c r="OXK1" s="46" t="s">
        <v>30</v>
      </c>
      <c r="OXL1" s="46"/>
      <c r="OXM1" s="46"/>
      <c r="OXN1" t="s">
        <v>29</v>
      </c>
      <c r="OXO1" s="46" t="s">
        <v>30</v>
      </c>
      <c r="OXP1" s="46"/>
      <c r="OXQ1" s="46"/>
      <c r="OXR1" t="s">
        <v>29</v>
      </c>
      <c r="OXS1" s="46" t="s">
        <v>30</v>
      </c>
      <c r="OXT1" s="46"/>
      <c r="OXU1" s="46"/>
      <c r="OXV1" t="s">
        <v>29</v>
      </c>
      <c r="OXW1" s="46" t="s">
        <v>30</v>
      </c>
      <c r="OXX1" s="46"/>
      <c r="OXY1" s="46"/>
      <c r="OXZ1" t="s">
        <v>29</v>
      </c>
      <c r="OYA1" s="46" t="s">
        <v>30</v>
      </c>
      <c r="OYB1" s="46"/>
      <c r="OYC1" s="46"/>
      <c r="OYD1" t="s">
        <v>29</v>
      </c>
      <c r="OYE1" s="46" t="s">
        <v>30</v>
      </c>
      <c r="OYF1" s="46"/>
      <c r="OYG1" s="46"/>
      <c r="OYH1" t="s">
        <v>29</v>
      </c>
      <c r="OYI1" s="46" t="s">
        <v>30</v>
      </c>
      <c r="OYJ1" s="46"/>
      <c r="OYK1" s="46"/>
      <c r="OYL1" t="s">
        <v>29</v>
      </c>
      <c r="OYM1" s="46" t="s">
        <v>30</v>
      </c>
      <c r="OYN1" s="46"/>
      <c r="OYO1" s="46"/>
      <c r="OYP1" t="s">
        <v>29</v>
      </c>
      <c r="OYQ1" s="46" t="s">
        <v>30</v>
      </c>
      <c r="OYR1" s="46"/>
      <c r="OYS1" s="46"/>
      <c r="OYT1" t="s">
        <v>29</v>
      </c>
      <c r="OYU1" s="46" t="s">
        <v>30</v>
      </c>
      <c r="OYV1" s="46"/>
      <c r="OYW1" s="46"/>
      <c r="OYX1" t="s">
        <v>29</v>
      </c>
      <c r="OYY1" s="46" t="s">
        <v>30</v>
      </c>
      <c r="OYZ1" s="46"/>
      <c r="OZA1" s="46"/>
      <c r="OZB1" t="s">
        <v>29</v>
      </c>
      <c r="OZC1" s="46" t="s">
        <v>30</v>
      </c>
      <c r="OZD1" s="46"/>
      <c r="OZE1" s="46"/>
      <c r="OZF1" t="s">
        <v>29</v>
      </c>
      <c r="OZG1" s="46" t="s">
        <v>30</v>
      </c>
      <c r="OZH1" s="46"/>
      <c r="OZI1" s="46"/>
      <c r="OZJ1" t="s">
        <v>29</v>
      </c>
      <c r="OZK1" s="46" t="s">
        <v>30</v>
      </c>
      <c r="OZL1" s="46"/>
      <c r="OZM1" s="46"/>
      <c r="OZN1" t="s">
        <v>29</v>
      </c>
      <c r="OZO1" s="46" t="s">
        <v>30</v>
      </c>
      <c r="OZP1" s="46"/>
      <c r="OZQ1" s="46"/>
      <c r="OZR1" t="s">
        <v>29</v>
      </c>
      <c r="OZS1" s="46" t="s">
        <v>30</v>
      </c>
      <c r="OZT1" s="46"/>
      <c r="OZU1" s="46"/>
      <c r="OZV1" t="s">
        <v>29</v>
      </c>
      <c r="OZW1" s="46" t="s">
        <v>30</v>
      </c>
      <c r="OZX1" s="46"/>
      <c r="OZY1" s="46"/>
      <c r="OZZ1" t="s">
        <v>29</v>
      </c>
      <c r="PAA1" s="46" t="s">
        <v>30</v>
      </c>
      <c r="PAB1" s="46"/>
      <c r="PAC1" s="46"/>
      <c r="PAD1" t="s">
        <v>29</v>
      </c>
      <c r="PAE1" s="46" t="s">
        <v>30</v>
      </c>
      <c r="PAF1" s="46"/>
      <c r="PAG1" s="46"/>
      <c r="PAH1" t="s">
        <v>29</v>
      </c>
      <c r="PAI1" s="46" t="s">
        <v>30</v>
      </c>
      <c r="PAJ1" s="46"/>
      <c r="PAK1" s="46"/>
      <c r="PAL1" t="s">
        <v>29</v>
      </c>
      <c r="PAM1" s="46" t="s">
        <v>30</v>
      </c>
      <c r="PAN1" s="46"/>
      <c r="PAO1" s="46"/>
      <c r="PAP1" t="s">
        <v>29</v>
      </c>
      <c r="PAQ1" s="46" t="s">
        <v>30</v>
      </c>
      <c r="PAR1" s="46"/>
      <c r="PAS1" s="46"/>
      <c r="PAT1" t="s">
        <v>29</v>
      </c>
      <c r="PAU1" s="46" t="s">
        <v>30</v>
      </c>
      <c r="PAV1" s="46"/>
      <c r="PAW1" s="46"/>
      <c r="PAX1" t="s">
        <v>29</v>
      </c>
      <c r="PAY1" s="46" t="s">
        <v>30</v>
      </c>
      <c r="PAZ1" s="46"/>
      <c r="PBA1" s="46"/>
      <c r="PBB1" t="s">
        <v>29</v>
      </c>
      <c r="PBC1" s="46" t="s">
        <v>30</v>
      </c>
      <c r="PBD1" s="46"/>
      <c r="PBE1" s="46"/>
      <c r="PBF1" t="s">
        <v>29</v>
      </c>
      <c r="PBG1" s="46" t="s">
        <v>30</v>
      </c>
      <c r="PBH1" s="46"/>
      <c r="PBI1" s="46"/>
      <c r="PBJ1" t="s">
        <v>29</v>
      </c>
      <c r="PBK1" s="46" t="s">
        <v>30</v>
      </c>
      <c r="PBL1" s="46"/>
      <c r="PBM1" s="46"/>
      <c r="PBN1" t="s">
        <v>29</v>
      </c>
      <c r="PBO1" s="46" t="s">
        <v>30</v>
      </c>
      <c r="PBP1" s="46"/>
      <c r="PBQ1" s="46"/>
      <c r="PBR1" t="s">
        <v>29</v>
      </c>
      <c r="PBS1" s="46" t="s">
        <v>30</v>
      </c>
      <c r="PBT1" s="46"/>
      <c r="PBU1" s="46"/>
      <c r="PBV1" t="s">
        <v>29</v>
      </c>
      <c r="PBW1" s="46" t="s">
        <v>30</v>
      </c>
      <c r="PBX1" s="46"/>
      <c r="PBY1" s="46"/>
      <c r="PBZ1" t="s">
        <v>29</v>
      </c>
      <c r="PCA1" s="46" t="s">
        <v>30</v>
      </c>
      <c r="PCB1" s="46"/>
      <c r="PCC1" s="46"/>
      <c r="PCD1" t="s">
        <v>29</v>
      </c>
      <c r="PCE1" s="46" t="s">
        <v>30</v>
      </c>
      <c r="PCF1" s="46"/>
      <c r="PCG1" s="46"/>
      <c r="PCH1" t="s">
        <v>29</v>
      </c>
      <c r="PCI1" s="46" t="s">
        <v>30</v>
      </c>
      <c r="PCJ1" s="46"/>
      <c r="PCK1" s="46"/>
      <c r="PCL1" t="s">
        <v>29</v>
      </c>
      <c r="PCM1" s="46" t="s">
        <v>30</v>
      </c>
      <c r="PCN1" s="46"/>
      <c r="PCO1" s="46"/>
      <c r="PCP1" t="s">
        <v>29</v>
      </c>
      <c r="PCQ1" s="46" t="s">
        <v>30</v>
      </c>
      <c r="PCR1" s="46"/>
      <c r="PCS1" s="46"/>
      <c r="PCT1" t="s">
        <v>29</v>
      </c>
      <c r="PCU1" s="46" t="s">
        <v>30</v>
      </c>
      <c r="PCV1" s="46"/>
      <c r="PCW1" s="46"/>
      <c r="PCX1" t="s">
        <v>29</v>
      </c>
      <c r="PCY1" s="46" t="s">
        <v>30</v>
      </c>
      <c r="PCZ1" s="46"/>
      <c r="PDA1" s="46"/>
      <c r="PDB1" t="s">
        <v>29</v>
      </c>
      <c r="PDC1" s="46" t="s">
        <v>30</v>
      </c>
      <c r="PDD1" s="46"/>
      <c r="PDE1" s="46"/>
      <c r="PDF1" t="s">
        <v>29</v>
      </c>
      <c r="PDG1" s="46" t="s">
        <v>30</v>
      </c>
      <c r="PDH1" s="46"/>
      <c r="PDI1" s="46"/>
      <c r="PDJ1" t="s">
        <v>29</v>
      </c>
      <c r="PDK1" s="46" t="s">
        <v>30</v>
      </c>
      <c r="PDL1" s="46"/>
      <c r="PDM1" s="46"/>
      <c r="PDN1" t="s">
        <v>29</v>
      </c>
      <c r="PDO1" s="46" t="s">
        <v>30</v>
      </c>
      <c r="PDP1" s="46"/>
      <c r="PDQ1" s="46"/>
      <c r="PDR1" t="s">
        <v>29</v>
      </c>
      <c r="PDS1" s="46" t="s">
        <v>30</v>
      </c>
      <c r="PDT1" s="46"/>
      <c r="PDU1" s="46"/>
      <c r="PDV1" t="s">
        <v>29</v>
      </c>
      <c r="PDW1" s="46" t="s">
        <v>30</v>
      </c>
      <c r="PDX1" s="46"/>
      <c r="PDY1" s="46"/>
      <c r="PDZ1" t="s">
        <v>29</v>
      </c>
      <c r="PEA1" s="46" t="s">
        <v>30</v>
      </c>
      <c r="PEB1" s="46"/>
      <c r="PEC1" s="46"/>
      <c r="PED1" t="s">
        <v>29</v>
      </c>
      <c r="PEE1" s="46" t="s">
        <v>30</v>
      </c>
      <c r="PEF1" s="46"/>
      <c r="PEG1" s="46"/>
      <c r="PEH1" t="s">
        <v>29</v>
      </c>
      <c r="PEI1" s="46" t="s">
        <v>30</v>
      </c>
      <c r="PEJ1" s="46"/>
      <c r="PEK1" s="46"/>
      <c r="PEL1" t="s">
        <v>29</v>
      </c>
      <c r="PEM1" s="46" t="s">
        <v>30</v>
      </c>
      <c r="PEN1" s="46"/>
      <c r="PEO1" s="46"/>
      <c r="PEP1" t="s">
        <v>29</v>
      </c>
      <c r="PEQ1" s="46" t="s">
        <v>30</v>
      </c>
      <c r="PER1" s="46"/>
      <c r="PES1" s="46"/>
      <c r="PET1" t="s">
        <v>29</v>
      </c>
      <c r="PEU1" s="46" t="s">
        <v>30</v>
      </c>
      <c r="PEV1" s="46"/>
      <c r="PEW1" s="46"/>
      <c r="PEX1" t="s">
        <v>29</v>
      </c>
      <c r="PEY1" s="46" t="s">
        <v>30</v>
      </c>
      <c r="PEZ1" s="46"/>
      <c r="PFA1" s="46"/>
      <c r="PFB1" t="s">
        <v>29</v>
      </c>
      <c r="PFC1" s="46" t="s">
        <v>30</v>
      </c>
      <c r="PFD1" s="46"/>
      <c r="PFE1" s="46"/>
      <c r="PFF1" t="s">
        <v>29</v>
      </c>
      <c r="PFG1" s="46" t="s">
        <v>30</v>
      </c>
      <c r="PFH1" s="46"/>
      <c r="PFI1" s="46"/>
      <c r="PFJ1" t="s">
        <v>29</v>
      </c>
      <c r="PFK1" s="46" t="s">
        <v>30</v>
      </c>
      <c r="PFL1" s="46"/>
      <c r="PFM1" s="46"/>
      <c r="PFN1" t="s">
        <v>29</v>
      </c>
      <c r="PFO1" s="46" t="s">
        <v>30</v>
      </c>
      <c r="PFP1" s="46"/>
      <c r="PFQ1" s="46"/>
      <c r="PFR1" t="s">
        <v>29</v>
      </c>
      <c r="PFS1" s="46" t="s">
        <v>30</v>
      </c>
      <c r="PFT1" s="46"/>
      <c r="PFU1" s="46"/>
      <c r="PFV1" t="s">
        <v>29</v>
      </c>
      <c r="PFW1" s="46" t="s">
        <v>30</v>
      </c>
      <c r="PFX1" s="46"/>
      <c r="PFY1" s="46"/>
      <c r="PFZ1" t="s">
        <v>29</v>
      </c>
      <c r="PGA1" s="46" t="s">
        <v>30</v>
      </c>
      <c r="PGB1" s="46"/>
      <c r="PGC1" s="46"/>
      <c r="PGD1" t="s">
        <v>29</v>
      </c>
      <c r="PGE1" s="46" t="s">
        <v>30</v>
      </c>
      <c r="PGF1" s="46"/>
      <c r="PGG1" s="46"/>
      <c r="PGH1" t="s">
        <v>29</v>
      </c>
      <c r="PGI1" s="46" t="s">
        <v>30</v>
      </c>
      <c r="PGJ1" s="46"/>
      <c r="PGK1" s="46"/>
      <c r="PGL1" t="s">
        <v>29</v>
      </c>
      <c r="PGM1" s="46" t="s">
        <v>30</v>
      </c>
      <c r="PGN1" s="46"/>
      <c r="PGO1" s="46"/>
      <c r="PGP1" t="s">
        <v>29</v>
      </c>
      <c r="PGQ1" s="46" t="s">
        <v>30</v>
      </c>
      <c r="PGR1" s="46"/>
      <c r="PGS1" s="46"/>
      <c r="PGT1" t="s">
        <v>29</v>
      </c>
      <c r="PGU1" s="46" t="s">
        <v>30</v>
      </c>
      <c r="PGV1" s="46"/>
      <c r="PGW1" s="46"/>
      <c r="PGX1" t="s">
        <v>29</v>
      </c>
      <c r="PGY1" s="46" t="s">
        <v>30</v>
      </c>
      <c r="PGZ1" s="46"/>
      <c r="PHA1" s="46"/>
      <c r="PHB1" t="s">
        <v>29</v>
      </c>
      <c r="PHC1" s="46" t="s">
        <v>30</v>
      </c>
      <c r="PHD1" s="46"/>
      <c r="PHE1" s="46"/>
      <c r="PHF1" t="s">
        <v>29</v>
      </c>
      <c r="PHG1" s="46" t="s">
        <v>30</v>
      </c>
      <c r="PHH1" s="46"/>
      <c r="PHI1" s="46"/>
      <c r="PHJ1" t="s">
        <v>29</v>
      </c>
      <c r="PHK1" s="46" t="s">
        <v>30</v>
      </c>
      <c r="PHL1" s="46"/>
      <c r="PHM1" s="46"/>
      <c r="PHN1" t="s">
        <v>29</v>
      </c>
      <c r="PHO1" s="46" t="s">
        <v>30</v>
      </c>
      <c r="PHP1" s="46"/>
      <c r="PHQ1" s="46"/>
      <c r="PHR1" t="s">
        <v>29</v>
      </c>
      <c r="PHS1" s="46" t="s">
        <v>30</v>
      </c>
      <c r="PHT1" s="46"/>
      <c r="PHU1" s="46"/>
      <c r="PHV1" t="s">
        <v>29</v>
      </c>
      <c r="PHW1" s="46" t="s">
        <v>30</v>
      </c>
      <c r="PHX1" s="46"/>
      <c r="PHY1" s="46"/>
      <c r="PHZ1" t="s">
        <v>29</v>
      </c>
      <c r="PIA1" s="46" t="s">
        <v>30</v>
      </c>
      <c r="PIB1" s="46"/>
      <c r="PIC1" s="46"/>
      <c r="PID1" t="s">
        <v>29</v>
      </c>
      <c r="PIE1" s="46" t="s">
        <v>30</v>
      </c>
      <c r="PIF1" s="46"/>
      <c r="PIG1" s="46"/>
      <c r="PIH1" t="s">
        <v>29</v>
      </c>
      <c r="PII1" s="46" t="s">
        <v>30</v>
      </c>
      <c r="PIJ1" s="46"/>
      <c r="PIK1" s="46"/>
      <c r="PIL1" t="s">
        <v>29</v>
      </c>
      <c r="PIM1" s="46" t="s">
        <v>30</v>
      </c>
      <c r="PIN1" s="46"/>
      <c r="PIO1" s="46"/>
      <c r="PIP1" t="s">
        <v>29</v>
      </c>
      <c r="PIQ1" s="46" t="s">
        <v>30</v>
      </c>
      <c r="PIR1" s="46"/>
      <c r="PIS1" s="46"/>
      <c r="PIT1" t="s">
        <v>29</v>
      </c>
      <c r="PIU1" s="46" t="s">
        <v>30</v>
      </c>
      <c r="PIV1" s="46"/>
      <c r="PIW1" s="46"/>
      <c r="PIX1" t="s">
        <v>29</v>
      </c>
      <c r="PIY1" s="46" t="s">
        <v>30</v>
      </c>
      <c r="PIZ1" s="46"/>
      <c r="PJA1" s="46"/>
      <c r="PJB1" t="s">
        <v>29</v>
      </c>
      <c r="PJC1" s="46" t="s">
        <v>30</v>
      </c>
      <c r="PJD1" s="46"/>
      <c r="PJE1" s="46"/>
      <c r="PJF1" t="s">
        <v>29</v>
      </c>
      <c r="PJG1" s="46" t="s">
        <v>30</v>
      </c>
      <c r="PJH1" s="46"/>
      <c r="PJI1" s="46"/>
      <c r="PJJ1" t="s">
        <v>29</v>
      </c>
      <c r="PJK1" s="46" t="s">
        <v>30</v>
      </c>
      <c r="PJL1" s="46"/>
      <c r="PJM1" s="46"/>
      <c r="PJN1" t="s">
        <v>29</v>
      </c>
      <c r="PJO1" s="46" t="s">
        <v>30</v>
      </c>
      <c r="PJP1" s="46"/>
      <c r="PJQ1" s="46"/>
      <c r="PJR1" t="s">
        <v>29</v>
      </c>
      <c r="PJS1" s="46" t="s">
        <v>30</v>
      </c>
      <c r="PJT1" s="46"/>
      <c r="PJU1" s="46"/>
      <c r="PJV1" t="s">
        <v>29</v>
      </c>
      <c r="PJW1" s="46" t="s">
        <v>30</v>
      </c>
      <c r="PJX1" s="46"/>
      <c r="PJY1" s="46"/>
      <c r="PJZ1" t="s">
        <v>29</v>
      </c>
      <c r="PKA1" s="46" t="s">
        <v>30</v>
      </c>
      <c r="PKB1" s="46"/>
      <c r="PKC1" s="46"/>
      <c r="PKD1" t="s">
        <v>29</v>
      </c>
      <c r="PKE1" s="46" t="s">
        <v>30</v>
      </c>
      <c r="PKF1" s="46"/>
      <c r="PKG1" s="46"/>
      <c r="PKH1" t="s">
        <v>29</v>
      </c>
      <c r="PKI1" s="46" t="s">
        <v>30</v>
      </c>
      <c r="PKJ1" s="46"/>
      <c r="PKK1" s="46"/>
      <c r="PKL1" t="s">
        <v>29</v>
      </c>
      <c r="PKM1" s="46" t="s">
        <v>30</v>
      </c>
      <c r="PKN1" s="46"/>
      <c r="PKO1" s="46"/>
      <c r="PKP1" t="s">
        <v>29</v>
      </c>
      <c r="PKQ1" s="46" t="s">
        <v>30</v>
      </c>
      <c r="PKR1" s="46"/>
      <c r="PKS1" s="46"/>
      <c r="PKT1" t="s">
        <v>29</v>
      </c>
      <c r="PKU1" s="46" t="s">
        <v>30</v>
      </c>
      <c r="PKV1" s="46"/>
      <c r="PKW1" s="46"/>
      <c r="PKX1" t="s">
        <v>29</v>
      </c>
      <c r="PKY1" s="46" t="s">
        <v>30</v>
      </c>
      <c r="PKZ1" s="46"/>
      <c r="PLA1" s="46"/>
      <c r="PLB1" t="s">
        <v>29</v>
      </c>
      <c r="PLC1" s="46" t="s">
        <v>30</v>
      </c>
      <c r="PLD1" s="46"/>
      <c r="PLE1" s="46"/>
      <c r="PLF1" t="s">
        <v>29</v>
      </c>
      <c r="PLG1" s="46" t="s">
        <v>30</v>
      </c>
      <c r="PLH1" s="46"/>
      <c r="PLI1" s="46"/>
      <c r="PLJ1" t="s">
        <v>29</v>
      </c>
      <c r="PLK1" s="46" t="s">
        <v>30</v>
      </c>
      <c r="PLL1" s="46"/>
      <c r="PLM1" s="46"/>
      <c r="PLN1" t="s">
        <v>29</v>
      </c>
      <c r="PLO1" s="46" t="s">
        <v>30</v>
      </c>
      <c r="PLP1" s="46"/>
      <c r="PLQ1" s="46"/>
      <c r="PLR1" t="s">
        <v>29</v>
      </c>
      <c r="PLS1" s="46" t="s">
        <v>30</v>
      </c>
      <c r="PLT1" s="46"/>
      <c r="PLU1" s="46"/>
      <c r="PLV1" t="s">
        <v>29</v>
      </c>
      <c r="PLW1" s="46" t="s">
        <v>30</v>
      </c>
      <c r="PLX1" s="46"/>
      <c r="PLY1" s="46"/>
      <c r="PLZ1" t="s">
        <v>29</v>
      </c>
      <c r="PMA1" s="46" t="s">
        <v>30</v>
      </c>
      <c r="PMB1" s="46"/>
      <c r="PMC1" s="46"/>
      <c r="PMD1" t="s">
        <v>29</v>
      </c>
      <c r="PME1" s="46" t="s">
        <v>30</v>
      </c>
      <c r="PMF1" s="46"/>
      <c r="PMG1" s="46"/>
      <c r="PMH1" t="s">
        <v>29</v>
      </c>
      <c r="PMI1" s="46" t="s">
        <v>30</v>
      </c>
      <c r="PMJ1" s="46"/>
      <c r="PMK1" s="46"/>
      <c r="PML1" t="s">
        <v>29</v>
      </c>
      <c r="PMM1" s="46" t="s">
        <v>30</v>
      </c>
      <c r="PMN1" s="46"/>
      <c r="PMO1" s="46"/>
      <c r="PMP1" t="s">
        <v>29</v>
      </c>
      <c r="PMQ1" s="46" t="s">
        <v>30</v>
      </c>
      <c r="PMR1" s="46"/>
      <c r="PMS1" s="46"/>
      <c r="PMT1" t="s">
        <v>29</v>
      </c>
      <c r="PMU1" s="46" t="s">
        <v>30</v>
      </c>
      <c r="PMV1" s="46"/>
      <c r="PMW1" s="46"/>
      <c r="PMX1" t="s">
        <v>29</v>
      </c>
      <c r="PMY1" s="46" t="s">
        <v>30</v>
      </c>
      <c r="PMZ1" s="46"/>
      <c r="PNA1" s="46"/>
      <c r="PNB1" t="s">
        <v>29</v>
      </c>
      <c r="PNC1" s="46" t="s">
        <v>30</v>
      </c>
      <c r="PND1" s="46"/>
      <c r="PNE1" s="46"/>
      <c r="PNF1" t="s">
        <v>29</v>
      </c>
      <c r="PNG1" s="46" t="s">
        <v>30</v>
      </c>
      <c r="PNH1" s="46"/>
      <c r="PNI1" s="46"/>
      <c r="PNJ1" t="s">
        <v>29</v>
      </c>
      <c r="PNK1" s="46" t="s">
        <v>30</v>
      </c>
      <c r="PNL1" s="46"/>
      <c r="PNM1" s="46"/>
      <c r="PNN1" t="s">
        <v>29</v>
      </c>
      <c r="PNO1" s="46" t="s">
        <v>30</v>
      </c>
      <c r="PNP1" s="46"/>
      <c r="PNQ1" s="46"/>
      <c r="PNR1" t="s">
        <v>29</v>
      </c>
      <c r="PNS1" s="46" t="s">
        <v>30</v>
      </c>
      <c r="PNT1" s="46"/>
      <c r="PNU1" s="46"/>
      <c r="PNV1" t="s">
        <v>29</v>
      </c>
      <c r="PNW1" s="46" t="s">
        <v>30</v>
      </c>
      <c r="PNX1" s="46"/>
      <c r="PNY1" s="46"/>
      <c r="PNZ1" t="s">
        <v>29</v>
      </c>
      <c r="POA1" s="46" t="s">
        <v>30</v>
      </c>
      <c r="POB1" s="46"/>
      <c r="POC1" s="46"/>
      <c r="POD1" t="s">
        <v>29</v>
      </c>
      <c r="POE1" s="46" t="s">
        <v>30</v>
      </c>
      <c r="POF1" s="46"/>
      <c r="POG1" s="46"/>
      <c r="POH1" t="s">
        <v>29</v>
      </c>
      <c r="POI1" s="46" t="s">
        <v>30</v>
      </c>
      <c r="POJ1" s="46"/>
      <c r="POK1" s="46"/>
      <c r="POL1" t="s">
        <v>29</v>
      </c>
      <c r="POM1" s="46" t="s">
        <v>30</v>
      </c>
      <c r="PON1" s="46"/>
      <c r="POO1" s="46"/>
      <c r="POP1" t="s">
        <v>29</v>
      </c>
      <c r="POQ1" s="46" t="s">
        <v>30</v>
      </c>
      <c r="POR1" s="46"/>
      <c r="POS1" s="46"/>
      <c r="POT1" t="s">
        <v>29</v>
      </c>
      <c r="POU1" s="46" t="s">
        <v>30</v>
      </c>
      <c r="POV1" s="46"/>
      <c r="POW1" s="46"/>
      <c r="POX1" t="s">
        <v>29</v>
      </c>
      <c r="POY1" s="46" t="s">
        <v>30</v>
      </c>
      <c r="POZ1" s="46"/>
      <c r="PPA1" s="46"/>
      <c r="PPB1" t="s">
        <v>29</v>
      </c>
      <c r="PPC1" s="46" t="s">
        <v>30</v>
      </c>
      <c r="PPD1" s="46"/>
      <c r="PPE1" s="46"/>
      <c r="PPF1" t="s">
        <v>29</v>
      </c>
      <c r="PPG1" s="46" t="s">
        <v>30</v>
      </c>
      <c r="PPH1" s="46"/>
      <c r="PPI1" s="46"/>
      <c r="PPJ1" t="s">
        <v>29</v>
      </c>
      <c r="PPK1" s="46" t="s">
        <v>30</v>
      </c>
      <c r="PPL1" s="46"/>
      <c r="PPM1" s="46"/>
      <c r="PPN1" t="s">
        <v>29</v>
      </c>
      <c r="PPO1" s="46" t="s">
        <v>30</v>
      </c>
      <c r="PPP1" s="46"/>
      <c r="PPQ1" s="46"/>
      <c r="PPR1" t="s">
        <v>29</v>
      </c>
      <c r="PPS1" s="46" t="s">
        <v>30</v>
      </c>
      <c r="PPT1" s="46"/>
      <c r="PPU1" s="46"/>
      <c r="PPV1" t="s">
        <v>29</v>
      </c>
      <c r="PPW1" s="46" t="s">
        <v>30</v>
      </c>
      <c r="PPX1" s="46"/>
      <c r="PPY1" s="46"/>
      <c r="PPZ1" t="s">
        <v>29</v>
      </c>
      <c r="PQA1" s="46" t="s">
        <v>30</v>
      </c>
      <c r="PQB1" s="46"/>
      <c r="PQC1" s="46"/>
      <c r="PQD1" t="s">
        <v>29</v>
      </c>
      <c r="PQE1" s="46" t="s">
        <v>30</v>
      </c>
      <c r="PQF1" s="46"/>
      <c r="PQG1" s="46"/>
      <c r="PQH1" t="s">
        <v>29</v>
      </c>
      <c r="PQI1" s="46" t="s">
        <v>30</v>
      </c>
      <c r="PQJ1" s="46"/>
      <c r="PQK1" s="46"/>
      <c r="PQL1" t="s">
        <v>29</v>
      </c>
      <c r="PQM1" s="46" t="s">
        <v>30</v>
      </c>
      <c r="PQN1" s="46"/>
      <c r="PQO1" s="46"/>
      <c r="PQP1" t="s">
        <v>29</v>
      </c>
      <c r="PQQ1" s="46" t="s">
        <v>30</v>
      </c>
      <c r="PQR1" s="46"/>
      <c r="PQS1" s="46"/>
      <c r="PQT1" t="s">
        <v>29</v>
      </c>
      <c r="PQU1" s="46" t="s">
        <v>30</v>
      </c>
      <c r="PQV1" s="46"/>
      <c r="PQW1" s="46"/>
      <c r="PQX1" t="s">
        <v>29</v>
      </c>
      <c r="PQY1" s="46" t="s">
        <v>30</v>
      </c>
      <c r="PQZ1" s="46"/>
      <c r="PRA1" s="46"/>
      <c r="PRB1" t="s">
        <v>29</v>
      </c>
      <c r="PRC1" s="46" t="s">
        <v>30</v>
      </c>
      <c r="PRD1" s="46"/>
      <c r="PRE1" s="46"/>
      <c r="PRF1" t="s">
        <v>29</v>
      </c>
      <c r="PRG1" s="46" t="s">
        <v>30</v>
      </c>
      <c r="PRH1" s="46"/>
      <c r="PRI1" s="46"/>
      <c r="PRJ1" t="s">
        <v>29</v>
      </c>
      <c r="PRK1" s="46" t="s">
        <v>30</v>
      </c>
      <c r="PRL1" s="46"/>
      <c r="PRM1" s="46"/>
      <c r="PRN1" t="s">
        <v>29</v>
      </c>
      <c r="PRO1" s="46" t="s">
        <v>30</v>
      </c>
      <c r="PRP1" s="46"/>
      <c r="PRQ1" s="46"/>
      <c r="PRR1" t="s">
        <v>29</v>
      </c>
      <c r="PRS1" s="46" t="s">
        <v>30</v>
      </c>
      <c r="PRT1" s="46"/>
      <c r="PRU1" s="46"/>
      <c r="PRV1" t="s">
        <v>29</v>
      </c>
      <c r="PRW1" s="46" t="s">
        <v>30</v>
      </c>
      <c r="PRX1" s="46"/>
      <c r="PRY1" s="46"/>
      <c r="PRZ1" t="s">
        <v>29</v>
      </c>
      <c r="PSA1" s="46" t="s">
        <v>30</v>
      </c>
      <c r="PSB1" s="46"/>
      <c r="PSC1" s="46"/>
      <c r="PSD1" t="s">
        <v>29</v>
      </c>
      <c r="PSE1" s="46" t="s">
        <v>30</v>
      </c>
      <c r="PSF1" s="46"/>
      <c r="PSG1" s="46"/>
      <c r="PSH1" t="s">
        <v>29</v>
      </c>
      <c r="PSI1" s="46" t="s">
        <v>30</v>
      </c>
      <c r="PSJ1" s="46"/>
      <c r="PSK1" s="46"/>
      <c r="PSL1" t="s">
        <v>29</v>
      </c>
      <c r="PSM1" s="46" t="s">
        <v>30</v>
      </c>
      <c r="PSN1" s="46"/>
      <c r="PSO1" s="46"/>
      <c r="PSP1" t="s">
        <v>29</v>
      </c>
      <c r="PSQ1" s="46" t="s">
        <v>30</v>
      </c>
      <c r="PSR1" s="46"/>
      <c r="PSS1" s="46"/>
      <c r="PST1" t="s">
        <v>29</v>
      </c>
      <c r="PSU1" s="46" t="s">
        <v>30</v>
      </c>
      <c r="PSV1" s="46"/>
      <c r="PSW1" s="46"/>
      <c r="PSX1" t="s">
        <v>29</v>
      </c>
      <c r="PSY1" s="46" t="s">
        <v>30</v>
      </c>
      <c r="PSZ1" s="46"/>
      <c r="PTA1" s="46"/>
      <c r="PTB1" t="s">
        <v>29</v>
      </c>
      <c r="PTC1" s="46" t="s">
        <v>30</v>
      </c>
      <c r="PTD1" s="46"/>
      <c r="PTE1" s="46"/>
      <c r="PTF1" t="s">
        <v>29</v>
      </c>
      <c r="PTG1" s="46" t="s">
        <v>30</v>
      </c>
      <c r="PTH1" s="46"/>
      <c r="PTI1" s="46"/>
      <c r="PTJ1" t="s">
        <v>29</v>
      </c>
      <c r="PTK1" s="46" t="s">
        <v>30</v>
      </c>
      <c r="PTL1" s="46"/>
      <c r="PTM1" s="46"/>
      <c r="PTN1" t="s">
        <v>29</v>
      </c>
      <c r="PTO1" s="46" t="s">
        <v>30</v>
      </c>
      <c r="PTP1" s="46"/>
      <c r="PTQ1" s="46"/>
      <c r="PTR1" t="s">
        <v>29</v>
      </c>
      <c r="PTS1" s="46" t="s">
        <v>30</v>
      </c>
      <c r="PTT1" s="46"/>
      <c r="PTU1" s="46"/>
      <c r="PTV1" t="s">
        <v>29</v>
      </c>
      <c r="PTW1" s="46" t="s">
        <v>30</v>
      </c>
      <c r="PTX1" s="46"/>
      <c r="PTY1" s="46"/>
      <c r="PTZ1" t="s">
        <v>29</v>
      </c>
      <c r="PUA1" s="46" t="s">
        <v>30</v>
      </c>
      <c r="PUB1" s="46"/>
      <c r="PUC1" s="46"/>
      <c r="PUD1" t="s">
        <v>29</v>
      </c>
      <c r="PUE1" s="46" t="s">
        <v>30</v>
      </c>
      <c r="PUF1" s="46"/>
      <c r="PUG1" s="46"/>
      <c r="PUH1" t="s">
        <v>29</v>
      </c>
      <c r="PUI1" s="46" t="s">
        <v>30</v>
      </c>
      <c r="PUJ1" s="46"/>
      <c r="PUK1" s="46"/>
      <c r="PUL1" t="s">
        <v>29</v>
      </c>
      <c r="PUM1" s="46" t="s">
        <v>30</v>
      </c>
      <c r="PUN1" s="46"/>
      <c r="PUO1" s="46"/>
      <c r="PUP1" t="s">
        <v>29</v>
      </c>
      <c r="PUQ1" s="46" t="s">
        <v>30</v>
      </c>
      <c r="PUR1" s="46"/>
      <c r="PUS1" s="46"/>
      <c r="PUT1" t="s">
        <v>29</v>
      </c>
      <c r="PUU1" s="46" t="s">
        <v>30</v>
      </c>
      <c r="PUV1" s="46"/>
      <c r="PUW1" s="46"/>
      <c r="PUX1" t="s">
        <v>29</v>
      </c>
      <c r="PUY1" s="46" t="s">
        <v>30</v>
      </c>
      <c r="PUZ1" s="46"/>
      <c r="PVA1" s="46"/>
      <c r="PVB1" t="s">
        <v>29</v>
      </c>
      <c r="PVC1" s="46" t="s">
        <v>30</v>
      </c>
      <c r="PVD1" s="46"/>
      <c r="PVE1" s="46"/>
      <c r="PVF1" t="s">
        <v>29</v>
      </c>
      <c r="PVG1" s="46" t="s">
        <v>30</v>
      </c>
      <c r="PVH1" s="46"/>
      <c r="PVI1" s="46"/>
      <c r="PVJ1" t="s">
        <v>29</v>
      </c>
      <c r="PVK1" s="46" t="s">
        <v>30</v>
      </c>
      <c r="PVL1" s="46"/>
      <c r="PVM1" s="46"/>
      <c r="PVN1" t="s">
        <v>29</v>
      </c>
      <c r="PVO1" s="46" t="s">
        <v>30</v>
      </c>
      <c r="PVP1" s="46"/>
      <c r="PVQ1" s="46"/>
      <c r="PVR1" t="s">
        <v>29</v>
      </c>
      <c r="PVS1" s="46" t="s">
        <v>30</v>
      </c>
      <c r="PVT1" s="46"/>
      <c r="PVU1" s="46"/>
      <c r="PVV1" t="s">
        <v>29</v>
      </c>
      <c r="PVW1" s="46" t="s">
        <v>30</v>
      </c>
      <c r="PVX1" s="46"/>
      <c r="PVY1" s="46"/>
      <c r="PVZ1" t="s">
        <v>29</v>
      </c>
      <c r="PWA1" s="46" t="s">
        <v>30</v>
      </c>
      <c r="PWB1" s="46"/>
      <c r="PWC1" s="46"/>
      <c r="PWD1" t="s">
        <v>29</v>
      </c>
      <c r="PWE1" s="46" t="s">
        <v>30</v>
      </c>
      <c r="PWF1" s="46"/>
      <c r="PWG1" s="46"/>
      <c r="PWH1" t="s">
        <v>29</v>
      </c>
      <c r="PWI1" s="46" t="s">
        <v>30</v>
      </c>
      <c r="PWJ1" s="46"/>
      <c r="PWK1" s="46"/>
      <c r="PWL1" t="s">
        <v>29</v>
      </c>
      <c r="PWM1" s="46" t="s">
        <v>30</v>
      </c>
      <c r="PWN1" s="46"/>
      <c r="PWO1" s="46"/>
      <c r="PWP1" t="s">
        <v>29</v>
      </c>
      <c r="PWQ1" s="46" t="s">
        <v>30</v>
      </c>
      <c r="PWR1" s="46"/>
      <c r="PWS1" s="46"/>
      <c r="PWT1" t="s">
        <v>29</v>
      </c>
      <c r="PWU1" s="46" t="s">
        <v>30</v>
      </c>
      <c r="PWV1" s="46"/>
      <c r="PWW1" s="46"/>
      <c r="PWX1" t="s">
        <v>29</v>
      </c>
      <c r="PWY1" s="46" t="s">
        <v>30</v>
      </c>
      <c r="PWZ1" s="46"/>
      <c r="PXA1" s="46"/>
      <c r="PXB1" t="s">
        <v>29</v>
      </c>
      <c r="PXC1" s="46" t="s">
        <v>30</v>
      </c>
      <c r="PXD1" s="46"/>
      <c r="PXE1" s="46"/>
      <c r="PXF1" t="s">
        <v>29</v>
      </c>
      <c r="PXG1" s="46" t="s">
        <v>30</v>
      </c>
      <c r="PXH1" s="46"/>
      <c r="PXI1" s="46"/>
      <c r="PXJ1" t="s">
        <v>29</v>
      </c>
      <c r="PXK1" s="46" t="s">
        <v>30</v>
      </c>
      <c r="PXL1" s="46"/>
      <c r="PXM1" s="46"/>
      <c r="PXN1" t="s">
        <v>29</v>
      </c>
      <c r="PXO1" s="46" t="s">
        <v>30</v>
      </c>
      <c r="PXP1" s="46"/>
      <c r="PXQ1" s="46"/>
      <c r="PXR1" t="s">
        <v>29</v>
      </c>
      <c r="PXS1" s="46" t="s">
        <v>30</v>
      </c>
      <c r="PXT1" s="46"/>
      <c r="PXU1" s="46"/>
      <c r="PXV1" t="s">
        <v>29</v>
      </c>
      <c r="PXW1" s="46" t="s">
        <v>30</v>
      </c>
      <c r="PXX1" s="46"/>
      <c r="PXY1" s="46"/>
      <c r="PXZ1" t="s">
        <v>29</v>
      </c>
      <c r="PYA1" s="46" t="s">
        <v>30</v>
      </c>
      <c r="PYB1" s="46"/>
      <c r="PYC1" s="46"/>
      <c r="PYD1" t="s">
        <v>29</v>
      </c>
      <c r="PYE1" s="46" t="s">
        <v>30</v>
      </c>
      <c r="PYF1" s="46"/>
      <c r="PYG1" s="46"/>
      <c r="PYH1" t="s">
        <v>29</v>
      </c>
      <c r="PYI1" s="46" t="s">
        <v>30</v>
      </c>
      <c r="PYJ1" s="46"/>
      <c r="PYK1" s="46"/>
      <c r="PYL1" t="s">
        <v>29</v>
      </c>
      <c r="PYM1" s="46" t="s">
        <v>30</v>
      </c>
      <c r="PYN1" s="46"/>
      <c r="PYO1" s="46"/>
      <c r="PYP1" t="s">
        <v>29</v>
      </c>
      <c r="PYQ1" s="46" t="s">
        <v>30</v>
      </c>
      <c r="PYR1" s="46"/>
      <c r="PYS1" s="46"/>
      <c r="PYT1" t="s">
        <v>29</v>
      </c>
      <c r="PYU1" s="46" t="s">
        <v>30</v>
      </c>
      <c r="PYV1" s="46"/>
      <c r="PYW1" s="46"/>
      <c r="PYX1" t="s">
        <v>29</v>
      </c>
      <c r="PYY1" s="46" t="s">
        <v>30</v>
      </c>
      <c r="PYZ1" s="46"/>
      <c r="PZA1" s="46"/>
      <c r="PZB1" t="s">
        <v>29</v>
      </c>
      <c r="PZC1" s="46" t="s">
        <v>30</v>
      </c>
      <c r="PZD1" s="46"/>
      <c r="PZE1" s="46"/>
      <c r="PZF1" t="s">
        <v>29</v>
      </c>
      <c r="PZG1" s="46" t="s">
        <v>30</v>
      </c>
      <c r="PZH1" s="46"/>
      <c r="PZI1" s="46"/>
      <c r="PZJ1" t="s">
        <v>29</v>
      </c>
      <c r="PZK1" s="46" t="s">
        <v>30</v>
      </c>
      <c r="PZL1" s="46"/>
      <c r="PZM1" s="46"/>
      <c r="PZN1" t="s">
        <v>29</v>
      </c>
      <c r="PZO1" s="46" t="s">
        <v>30</v>
      </c>
      <c r="PZP1" s="46"/>
      <c r="PZQ1" s="46"/>
      <c r="PZR1" t="s">
        <v>29</v>
      </c>
      <c r="PZS1" s="46" t="s">
        <v>30</v>
      </c>
      <c r="PZT1" s="46"/>
      <c r="PZU1" s="46"/>
      <c r="PZV1" t="s">
        <v>29</v>
      </c>
      <c r="PZW1" s="46" t="s">
        <v>30</v>
      </c>
      <c r="PZX1" s="46"/>
      <c r="PZY1" s="46"/>
      <c r="PZZ1" t="s">
        <v>29</v>
      </c>
      <c r="QAA1" s="46" t="s">
        <v>30</v>
      </c>
      <c r="QAB1" s="46"/>
      <c r="QAC1" s="46"/>
      <c r="QAD1" t="s">
        <v>29</v>
      </c>
      <c r="QAE1" s="46" t="s">
        <v>30</v>
      </c>
      <c r="QAF1" s="46"/>
      <c r="QAG1" s="46"/>
      <c r="QAH1" t="s">
        <v>29</v>
      </c>
      <c r="QAI1" s="46" t="s">
        <v>30</v>
      </c>
      <c r="QAJ1" s="46"/>
      <c r="QAK1" s="46"/>
      <c r="QAL1" t="s">
        <v>29</v>
      </c>
      <c r="QAM1" s="46" t="s">
        <v>30</v>
      </c>
      <c r="QAN1" s="46"/>
      <c r="QAO1" s="46"/>
      <c r="QAP1" t="s">
        <v>29</v>
      </c>
      <c r="QAQ1" s="46" t="s">
        <v>30</v>
      </c>
      <c r="QAR1" s="46"/>
      <c r="QAS1" s="46"/>
      <c r="QAT1" t="s">
        <v>29</v>
      </c>
      <c r="QAU1" s="46" t="s">
        <v>30</v>
      </c>
      <c r="QAV1" s="46"/>
      <c r="QAW1" s="46"/>
      <c r="QAX1" t="s">
        <v>29</v>
      </c>
      <c r="QAY1" s="46" t="s">
        <v>30</v>
      </c>
      <c r="QAZ1" s="46"/>
      <c r="QBA1" s="46"/>
      <c r="QBB1" t="s">
        <v>29</v>
      </c>
      <c r="QBC1" s="46" t="s">
        <v>30</v>
      </c>
      <c r="QBD1" s="46"/>
      <c r="QBE1" s="46"/>
      <c r="QBF1" t="s">
        <v>29</v>
      </c>
      <c r="QBG1" s="46" t="s">
        <v>30</v>
      </c>
      <c r="QBH1" s="46"/>
      <c r="QBI1" s="46"/>
      <c r="QBJ1" t="s">
        <v>29</v>
      </c>
      <c r="QBK1" s="46" t="s">
        <v>30</v>
      </c>
      <c r="QBL1" s="46"/>
      <c r="QBM1" s="46"/>
      <c r="QBN1" t="s">
        <v>29</v>
      </c>
      <c r="QBO1" s="46" t="s">
        <v>30</v>
      </c>
      <c r="QBP1" s="46"/>
      <c r="QBQ1" s="46"/>
      <c r="QBR1" t="s">
        <v>29</v>
      </c>
      <c r="QBS1" s="46" t="s">
        <v>30</v>
      </c>
      <c r="QBT1" s="46"/>
      <c r="QBU1" s="46"/>
      <c r="QBV1" t="s">
        <v>29</v>
      </c>
      <c r="QBW1" s="46" t="s">
        <v>30</v>
      </c>
      <c r="QBX1" s="46"/>
      <c r="QBY1" s="46"/>
      <c r="QBZ1" t="s">
        <v>29</v>
      </c>
      <c r="QCA1" s="46" t="s">
        <v>30</v>
      </c>
      <c r="QCB1" s="46"/>
      <c r="QCC1" s="46"/>
      <c r="QCD1" t="s">
        <v>29</v>
      </c>
      <c r="QCE1" s="46" t="s">
        <v>30</v>
      </c>
      <c r="QCF1" s="46"/>
      <c r="QCG1" s="46"/>
      <c r="QCH1" t="s">
        <v>29</v>
      </c>
      <c r="QCI1" s="46" t="s">
        <v>30</v>
      </c>
      <c r="QCJ1" s="46"/>
      <c r="QCK1" s="46"/>
      <c r="QCL1" t="s">
        <v>29</v>
      </c>
      <c r="QCM1" s="46" t="s">
        <v>30</v>
      </c>
      <c r="QCN1" s="46"/>
      <c r="QCO1" s="46"/>
      <c r="QCP1" t="s">
        <v>29</v>
      </c>
      <c r="QCQ1" s="46" t="s">
        <v>30</v>
      </c>
      <c r="QCR1" s="46"/>
      <c r="QCS1" s="46"/>
      <c r="QCT1" t="s">
        <v>29</v>
      </c>
      <c r="QCU1" s="46" t="s">
        <v>30</v>
      </c>
      <c r="QCV1" s="46"/>
      <c r="QCW1" s="46"/>
      <c r="QCX1" t="s">
        <v>29</v>
      </c>
      <c r="QCY1" s="46" t="s">
        <v>30</v>
      </c>
      <c r="QCZ1" s="46"/>
      <c r="QDA1" s="46"/>
      <c r="QDB1" t="s">
        <v>29</v>
      </c>
      <c r="QDC1" s="46" t="s">
        <v>30</v>
      </c>
      <c r="QDD1" s="46"/>
      <c r="QDE1" s="46"/>
      <c r="QDF1" t="s">
        <v>29</v>
      </c>
      <c r="QDG1" s="46" t="s">
        <v>30</v>
      </c>
      <c r="QDH1" s="46"/>
      <c r="QDI1" s="46"/>
      <c r="QDJ1" t="s">
        <v>29</v>
      </c>
      <c r="QDK1" s="46" t="s">
        <v>30</v>
      </c>
      <c r="QDL1" s="46"/>
      <c r="QDM1" s="46"/>
      <c r="QDN1" t="s">
        <v>29</v>
      </c>
      <c r="QDO1" s="46" t="s">
        <v>30</v>
      </c>
      <c r="QDP1" s="46"/>
      <c r="QDQ1" s="46"/>
      <c r="QDR1" t="s">
        <v>29</v>
      </c>
      <c r="QDS1" s="46" t="s">
        <v>30</v>
      </c>
      <c r="QDT1" s="46"/>
      <c r="QDU1" s="46"/>
      <c r="QDV1" t="s">
        <v>29</v>
      </c>
      <c r="QDW1" s="46" t="s">
        <v>30</v>
      </c>
      <c r="QDX1" s="46"/>
      <c r="QDY1" s="46"/>
      <c r="QDZ1" t="s">
        <v>29</v>
      </c>
      <c r="QEA1" s="46" t="s">
        <v>30</v>
      </c>
      <c r="QEB1" s="46"/>
      <c r="QEC1" s="46"/>
      <c r="QED1" t="s">
        <v>29</v>
      </c>
      <c r="QEE1" s="46" t="s">
        <v>30</v>
      </c>
      <c r="QEF1" s="46"/>
      <c r="QEG1" s="46"/>
      <c r="QEH1" t="s">
        <v>29</v>
      </c>
      <c r="QEI1" s="46" t="s">
        <v>30</v>
      </c>
      <c r="QEJ1" s="46"/>
      <c r="QEK1" s="46"/>
      <c r="QEL1" t="s">
        <v>29</v>
      </c>
      <c r="QEM1" s="46" t="s">
        <v>30</v>
      </c>
      <c r="QEN1" s="46"/>
      <c r="QEO1" s="46"/>
      <c r="QEP1" t="s">
        <v>29</v>
      </c>
      <c r="QEQ1" s="46" t="s">
        <v>30</v>
      </c>
      <c r="QER1" s="46"/>
      <c r="QES1" s="46"/>
      <c r="QET1" t="s">
        <v>29</v>
      </c>
      <c r="QEU1" s="46" t="s">
        <v>30</v>
      </c>
      <c r="QEV1" s="46"/>
      <c r="QEW1" s="46"/>
      <c r="QEX1" t="s">
        <v>29</v>
      </c>
      <c r="QEY1" s="46" t="s">
        <v>30</v>
      </c>
      <c r="QEZ1" s="46"/>
      <c r="QFA1" s="46"/>
      <c r="QFB1" t="s">
        <v>29</v>
      </c>
      <c r="QFC1" s="46" t="s">
        <v>30</v>
      </c>
      <c r="QFD1" s="46"/>
      <c r="QFE1" s="46"/>
      <c r="QFF1" t="s">
        <v>29</v>
      </c>
      <c r="QFG1" s="46" t="s">
        <v>30</v>
      </c>
      <c r="QFH1" s="46"/>
      <c r="QFI1" s="46"/>
      <c r="QFJ1" t="s">
        <v>29</v>
      </c>
      <c r="QFK1" s="46" t="s">
        <v>30</v>
      </c>
      <c r="QFL1" s="46"/>
      <c r="QFM1" s="46"/>
      <c r="QFN1" t="s">
        <v>29</v>
      </c>
      <c r="QFO1" s="46" t="s">
        <v>30</v>
      </c>
      <c r="QFP1" s="46"/>
      <c r="QFQ1" s="46"/>
      <c r="QFR1" t="s">
        <v>29</v>
      </c>
      <c r="QFS1" s="46" t="s">
        <v>30</v>
      </c>
      <c r="QFT1" s="46"/>
      <c r="QFU1" s="46"/>
      <c r="QFV1" t="s">
        <v>29</v>
      </c>
      <c r="QFW1" s="46" t="s">
        <v>30</v>
      </c>
      <c r="QFX1" s="46"/>
      <c r="QFY1" s="46"/>
      <c r="QFZ1" t="s">
        <v>29</v>
      </c>
      <c r="QGA1" s="46" t="s">
        <v>30</v>
      </c>
      <c r="QGB1" s="46"/>
      <c r="QGC1" s="46"/>
      <c r="QGD1" t="s">
        <v>29</v>
      </c>
      <c r="QGE1" s="46" t="s">
        <v>30</v>
      </c>
      <c r="QGF1" s="46"/>
      <c r="QGG1" s="46"/>
      <c r="QGH1" t="s">
        <v>29</v>
      </c>
      <c r="QGI1" s="46" t="s">
        <v>30</v>
      </c>
      <c r="QGJ1" s="46"/>
      <c r="QGK1" s="46"/>
      <c r="QGL1" t="s">
        <v>29</v>
      </c>
      <c r="QGM1" s="46" t="s">
        <v>30</v>
      </c>
      <c r="QGN1" s="46"/>
      <c r="QGO1" s="46"/>
      <c r="QGP1" t="s">
        <v>29</v>
      </c>
      <c r="QGQ1" s="46" t="s">
        <v>30</v>
      </c>
      <c r="QGR1" s="46"/>
      <c r="QGS1" s="46"/>
      <c r="QGT1" t="s">
        <v>29</v>
      </c>
      <c r="QGU1" s="46" t="s">
        <v>30</v>
      </c>
      <c r="QGV1" s="46"/>
      <c r="QGW1" s="46"/>
      <c r="QGX1" t="s">
        <v>29</v>
      </c>
      <c r="QGY1" s="46" t="s">
        <v>30</v>
      </c>
      <c r="QGZ1" s="46"/>
      <c r="QHA1" s="46"/>
      <c r="QHB1" t="s">
        <v>29</v>
      </c>
      <c r="QHC1" s="46" t="s">
        <v>30</v>
      </c>
      <c r="QHD1" s="46"/>
      <c r="QHE1" s="46"/>
      <c r="QHF1" t="s">
        <v>29</v>
      </c>
      <c r="QHG1" s="46" t="s">
        <v>30</v>
      </c>
      <c r="QHH1" s="46"/>
      <c r="QHI1" s="46"/>
      <c r="QHJ1" t="s">
        <v>29</v>
      </c>
      <c r="QHK1" s="46" t="s">
        <v>30</v>
      </c>
      <c r="QHL1" s="46"/>
      <c r="QHM1" s="46"/>
      <c r="QHN1" t="s">
        <v>29</v>
      </c>
      <c r="QHO1" s="46" t="s">
        <v>30</v>
      </c>
      <c r="QHP1" s="46"/>
      <c r="QHQ1" s="46"/>
      <c r="QHR1" t="s">
        <v>29</v>
      </c>
      <c r="QHS1" s="46" t="s">
        <v>30</v>
      </c>
      <c r="QHT1" s="46"/>
      <c r="QHU1" s="46"/>
      <c r="QHV1" t="s">
        <v>29</v>
      </c>
      <c r="QHW1" s="46" t="s">
        <v>30</v>
      </c>
      <c r="QHX1" s="46"/>
      <c r="QHY1" s="46"/>
      <c r="QHZ1" t="s">
        <v>29</v>
      </c>
      <c r="QIA1" s="46" t="s">
        <v>30</v>
      </c>
      <c r="QIB1" s="46"/>
      <c r="QIC1" s="46"/>
      <c r="QID1" t="s">
        <v>29</v>
      </c>
      <c r="QIE1" s="46" t="s">
        <v>30</v>
      </c>
      <c r="QIF1" s="46"/>
      <c r="QIG1" s="46"/>
      <c r="QIH1" t="s">
        <v>29</v>
      </c>
      <c r="QII1" s="46" t="s">
        <v>30</v>
      </c>
      <c r="QIJ1" s="46"/>
      <c r="QIK1" s="46"/>
      <c r="QIL1" t="s">
        <v>29</v>
      </c>
      <c r="QIM1" s="46" t="s">
        <v>30</v>
      </c>
      <c r="QIN1" s="46"/>
      <c r="QIO1" s="46"/>
      <c r="QIP1" t="s">
        <v>29</v>
      </c>
      <c r="QIQ1" s="46" t="s">
        <v>30</v>
      </c>
      <c r="QIR1" s="46"/>
      <c r="QIS1" s="46"/>
      <c r="QIT1" t="s">
        <v>29</v>
      </c>
      <c r="QIU1" s="46" t="s">
        <v>30</v>
      </c>
      <c r="QIV1" s="46"/>
      <c r="QIW1" s="46"/>
      <c r="QIX1" t="s">
        <v>29</v>
      </c>
      <c r="QIY1" s="46" t="s">
        <v>30</v>
      </c>
      <c r="QIZ1" s="46"/>
      <c r="QJA1" s="46"/>
      <c r="QJB1" t="s">
        <v>29</v>
      </c>
      <c r="QJC1" s="46" t="s">
        <v>30</v>
      </c>
      <c r="QJD1" s="46"/>
      <c r="QJE1" s="46"/>
      <c r="QJF1" t="s">
        <v>29</v>
      </c>
      <c r="QJG1" s="46" t="s">
        <v>30</v>
      </c>
      <c r="QJH1" s="46"/>
      <c r="QJI1" s="46"/>
      <c r="QJJ1" t="s">
        <v>29</v>
      </c>
      <c r="QJK1" s="46" t="s">
        <v>30</v>
      </c>
      <c r="QJL1" s="46"/>
      <c r="QJM1" s="46"/>
      <c r="QJN1" t="s">
        <v>29</v>
      </c>
      <c r="QJO1" s="46" t="s">
        <v>30</v>
      </c>
      <c r="QJP1" s="46"/>
      <c r="QJQ1" s="46"/>
      <c r="QJR1" t="s">
        <v>29</v>
      </c>
      <c r="QJS1" s="46" t="s">
        <v>30</v>
      </c>
      <c r="QJT1" s="46"/>
      <c r="QJU1" s="46"/>
      <c r="QJV1" t="s">
        <v>29</v>
      </c>
      <c r="QJW1" s="46" t="s">
        <v>30</v>
      </c>
      <c r="QJX1" s="46"/>
      <c r="QJY1" s="46"/>
      <c r="QJZ1" t="s">
        <v>29</v>
      </c>
      <c r="QKA1" s="46" t="s">
        <v>30</v>
      </c>
      <c r="QKB1" s="46"/>
      <c r="QKC1" s="46"/>
      <c r="QKD1" t="s">
        <v>29</v>
      </c>
      <c r="QKE1" s="46" t="s">
        <v>30</v>
      </c>
      <c r="QKF1" s="46"/>
      <c r="QKG1" s="46"/>
      <c r="QKH1" t="s">
        <v>29</v>
      </c>
      <c r="QKI1" s="46" t="s">
        <v>30</v>
      </c>
      <c r="QKJ1" s="46"/>
      <c r="QKK1" s="46"/>
      <c r="QKL1" t="s">
        <v>29</v>
      </c>
      <c r="QKM1" s="46" t="s">
        <v>30</v>
      </c>
      <c r="QKN1" s="46"/>
      <c r="QKO1" s="46"/>
      <c r="QKP1" t="s">
        <v>29</v>
      </c>
      <c r="QKQ1" s="46" t="s">
        <v>30</v>
      </c>
      <c r="QKR1" s="46"/>
      <c r="QKS1" s="46"/>
      <c r="QKT1" t="s">
        <v>29</v>
      </c>
      <c r="QKU1" s="46" t="s">
        <v>30</v>
      </c>
      <c r="QKV1" s="46"/>
      <c r="QKW1" s="46"/>
      <c r="QKX1" t="s">
        <v>29</v>
      </c>
      <c r="QKY1" s="46" t="s">
        <v>30</v>
      </c>
      <c r="QKZ1" s="46"/>
      <c r="QLA1" s="46"/>
      <c r="QLB1" t="s">
        <v>29</v>
      </c>
      <c r="QLC1" s="46" t="s">
        <v>30</v>
      </c>
      <c r="QLD1" s="46"/>
      <c r="QLE1" s="46"/>
      <c r="QLF1" t="s">
        <v>29</v>
      </c>
      <c r="QLG1" s="46" t="s">
        <v>30</v>
      </c>
      <c r="QLH1" s="46"/>
      <c r="QLI1" s="46"/>
      <c r="QLJ1" t="s">
        <v>29</v>
      </c>
      <c r="QLK1" s="46" t="s">
        <v>30</v>
      </c>
      <c r="QLL1" s="46"/>
      <c r="QLM1" s="46"/>
      <c r="QLN1" t="s">
        <v>29</v>
      </c>
      <c r="QLO1" s="46" t="s">
        <v>30</v>
      </c>
      <c r="QLP1" s="46"/>
      <c r="QLQ1" s="46"/>
      <c r="QLR1" t="s">
        <v>29</v>
      </c>
      <c r="QLS1" s="46" t="s">
        <v>30</v>
      </c>
      <c r="QLT1" s="46"/>
      <c r="QLU1" s="46"/>
      <c r="QLV1" t="s">
        <v>29</v>
      </c>
      <c r="QLW1" s="46" t="s">
        <v>30</v>
      </c>
      <c r="QLX1" s="46"/>
      <c r="QLY1" s="46"/>
      <c r="QLZ1" t="s">
        <v>29</v>
      </c>
      <c r="QMA1" s="46" t="s">
        <v>30</v>
      </c>
      <c r="QMB1" s="46"/>
      <c r="QMC1" s="46"/>
      <c r="QMD1" t="s">
        <v>29</v>
      </c>
      <c r="QME1" s="46" t="s">
        <v>30</v>
      </c>
      <c r="QMF1" s="46"/>
      <c r="QMG1" s="46"/>
      <c r="QMH1" t="s">
        <v>29</v>
      </c>
      <c r="QMI1" s="46" t="s">
        <v>30</v>
      </c>
      <c r="QMJ1" s="46"/>
      <c r="QMK1" s="46"/>
      <c r="QML1" t="s">
        <v>29</v>
      </c>
      <c r="QMM1" s="46" t="s">
        <v>30</v>
      </c>
      <c r="QMN1" s="46"/>
      <c r="QMO1" s="46"/>
      <c r="QMP1" t="s">
        <v>29</v>
      </c>
      <c r="QMQ1" s="46" t="s">
        <v>30</v>
      </c>
      <c r="QMR1" s="46"/>
      <c r="QMS1" s="46"/>
      <c r="QMT1" t="s">
        <v>29</v>
      </c>
      <c r="QMU1" s="46" t="s">
        <v>30</v>
      </c>
      <c r="QMV1" s="46"/>
      <c r="QMW1" s="46"/>
      <c r="QMX1" t="s">
        <v>29</v>
      </c>
      <c r="QMY1" s="46" t="s">
        <v>30</v>
      </c>
      <c r="QMZ1" s="46"/>
      <c r="QNA1" s="46"/>
      <c r="QNB1" t="s">
        <v>29</v>
      </c>
      <c r="QNC1" s="46" t="s">
        <v>30</v>
      </c>
      <c r="QND1" s="46"/>
      <c r="QNE1" s="46"/>
      <c r="QNF1" t="s">
        <v>29</v>
      </c>
      <c r="QNG1" s="46" t="s">
        <v>30</v>
      </c>
      <c r="QNH1" s="46"/>
      <c r="QNI1" s="46"/>
      <c r="QNJ1" t="s">
        <v>29</v>
      </c>
      <c r="QNK1" s="46" t="s">
        <v>30</v>
      </c>
      <c r="QNL1" s="46"/>
      <c r="QNM1" s="46"/>
      <c r="QNN1" t="s">
        <v>29</v>
      </c>
      <c r="QNO1" s="46" t="s">
        <v>30</v>
      </c>
      <c r="QNP1" s="46"/>
      <c r="QNQ1" s="46"/>
      <c r="QNR1" t="s">
        <v>29</v>
      </c>
      <c r="QNS1" s="46" t="s">
        <v>30</v>
      </c>
      <c r="QNT1" s="46"/>
      <c r="QNU1" s="46"/>
      <c r="QNV1" t="s">
        <v>29</v>
      </c>
      <c r="QNW1" s="46" t="s">
        <v>30</v>
      </c>
      <c r="QNX1" s="46"/>
      <c r="QNY1" s="46"/>
      <c r="QNZ1" t="s">
        <v>29</v>
      </c>
      <c r="QOA1" s="46" t="s">
        <v>30</v>
      </c>
      <c r="QOB1" s="46"/>
      <c r="QOC1" s="46"/>
      <c r="QOD1" t="s">
        <v>29</v>
      </c>
      <c r="QOE1" s="46" t="s">
        <v>30</v>
      </c>
      <c r="QOF1" s="46"/>
      <c r="QOG1" s="46"/>
      <c r="QOH1" t="s">
        <v>29</v>
      </c>
      <c r="QOI1" s="46" t="s">
        <v>30</v>
      </c>
      <c r="QOJ1" s="46"/>
      <c r="QOK1" s="46"/>
      <c r="QOL1" t="s">
        <v>29</v>
      </c>
      <c r="QOM1" s="46" t="s">
        <v>30</v>
      </c>
      <c r="QON1" s="46"/>
      <c r="QOO1" s="46"/>
      <c r="QOP1" t="s">
        <v>29</v>
      </c>
      <c r="QOQ1" s="46" t="s">
        <v>30</v>
      </c>
      <c r="QOR1" s="46"/>
      <c r="QOS1" s="46"/>
      <c r="QOT1" t="s">
        <v>29</v>
      </c>
      <c r="QOU1" s="46" t="s">
        <v>30</v>
      </c>
      <c r="QOV1" s="46"/>
      <c r="QOW1" s="46"/>
      <c r="QOX1" t="s">
        <v>29</v>
      </c>
      <c r="QOY1" s="46" t="s">
        <v>30</v>
      </c>
      <c r="QOZ1" s="46"/>
      <c r="QPA1" s="46"/>
      <c r="QPB1" t="s">
        <v>29</v>
      </c>
      <c r="QPC1" s="46" t="s">
        <v>30</v>
      </c>
      <c r="QPD1" s="46"/>
      <c r="QPE1" s="46"/>
      <c r="QPF1" t="s">
        <v>29</v>
      </c>
      <c r="QPG1" s="46" t="s">
        <v>30</v>
      </c>
      <c r="QPH1" s="46"/>
      <c r="QPI1" s="46"/>
      <c r="QPJ1" t="s">
        <v>29</v>
      </c>
      <c r="QPK1" s="46" t="s">
        <v>30</v>
      </c>
      <c r="QPL1" s="46"/>
      <c r="QPM1" s="46"/>
      <c r="QPN1" t="s">
        <v>29</v>
      </c>
      <c r="QPO1" s="46" t="s">
        <v>30</v>
      </c>
      <c r="QPP1" s="46"/>
      <c r="QPQ1" s="46"/>
      <c r="QPR1" t="s">
        <v>29</v>
      </c>
      <c r="QPS1" s="46" t="s">
        <v>30</v>
      </c>
      <c r="QPT1" s="46"/>
      <c r="QPU1" s="46"/>
      <c r="QPV1" t="s">
        <v>29</v>
      </c>
      <c r="QPW1" s="46" t="s">
        <v>30</v>
      </c>
      <c r="QPX1" s="46"/>
      <c r="QPY1" s="46"/>
      <c r="QPZ1" t="s">
        <v>29</v>
      </c>
      <c r="QQA1" s="46" t="s">
        <v>30</v>
      </c>
      <c r="QQB1" s="46"/>
      <c r="QQC1" s="46"/>
      <c r="QQD1" t="s">
        <v>29</v>
      </c>
      <c r="QQE1" s="46" t="s">
        <v>30</v>
      </c>
      <c r="QQF1" s="46"/>
      <c r="QQG1" s="46"/>
      <c r="QQH1" t="s">
        <v>29</v>
      </c>
      <c r="QQI1" s="46" t="s">
        <v>30</v>
      </c>
      <c r="QQJ1" s="46"/>
      <c r="QQK1" s="46"/>
      <c r="QQL1" t="s">
        <v>29</v>
      </c>
      <c r="QQM1" s="46" t="s">
        <v>30</v>
      </c>
      <c r="QQN1" s="46"/>
      <c r="QQO1" s="46"/>
      <c r="QQP1" t="s">
        <v>29</v>
      </c>
      <c r="QQQ1" s="46" t="s">
        <v>30</v>
      </c>
      <c r="QQR1" s="46"/>
      <c r="QQS1" s="46"/>
      <c r="QQT1" t="s">
        <v>29</v>
      </c>
      <c r="QQU1" s="46" t="s">
        <v>30</v>
      </c>
      <c r="QQV1" s="46"/>
      <c r="QQW1" s="46"/>
      <c r="QQX1" t="s">
        <v>29</v>
      </c>
      <c r="QQY1" s="46" t="s">
        <v>30</v>
      </c>
      <c r="QQZ1" s="46"/>
      <c r="QRA1" s="46"/>
      <c r="QRB1" t="s">
        <v>29</v>
      </c>
      <c r="QRC1" s="46" t="s">
        <v>30</v>
      </c>
      <c r="QRD1" s="46"/>
      <c r="QRE1" s="46"/>
      <c r="QRF1" t="s">
        <v>29</v>
      </c>
      <c r="QRG1" s="46" t="s">
        <v>30</v>
      </c>
      <c r="QRH1" s="46"/>
      <c r="QRI1" s="46"/>
      <c r="QRJ1" t="s">
        <v>29</v>
      </c>
      <c r="QRK1" s="46" t="s">
        <v>30</v>
      </c>
      <c r="QRL1" s="46"/>
      <c r="QRM1" s="46"/>
      <c r="QRN1" t="s">
        <v>29</v>
      </c>
      <c r="QRO1" s="46" t="s">
        <v>30</v>
      </c>
      <c r="QRP1" s="46"/>
      <c r="QRQ1" s="46"/>
      <c r="QRR1" t="s">
        <v>29</v>
      </c>
      <c r="QRS1" s="46" t="s">
        <v>30</v>
      </c>
      <c r="QRT1" s="46"/>
      <c r="QRU1" s="46"/>
      <c r="QRV1" t="s">
        <v>29</v>
      </c>
      <c r="QRW1" s="46" t="s">
        <v>30</v>
      </c>
      <c r="QRX1" s="46"/>
      <c r="QRY1" s="46"/>
      <c r="QRZ1" t="s">
        <v>29</v>
      </c>
      <c r="QSA1" s="46" t="s">
        <v>30</v>
      </c>
      <c r="QSB1" s="46"/>
      <c r="QSC1" s="46"/>
      <c r="QSD1" t="s">
        <v>29</v>
      </c>
      <c r="QSE1" s="46" t="s">
        <v>30</v>
      </c>
      <c r="QSF1" s="46"/>
      <c r="QSG1" s="46"/>
      <c r="QSH1" t="s">
        <v>29</v>
      </c>
      <c r="QSI1" s="46" t="s">
        <v>30</v>
      </c>
      <c r="QSJ1" s="46"/>
      <c r="QSK1" s="46"/>
      <c r="QSL1" t="s">
        <v>29</v>
      </c>
      <c r="QSM1" s="46" t="s">
        <v>30</v>
      </c>
      <c r="QSN1" s="46"/>
      <c r="QSO1" s="46"/>
      <c r="QSP1" t="s">
        <v>29</v>
      </c>
      <c r="QSQ1" s="46" t="s">
        <v>30</v>
      </c>
      <c r="QSR1" s="46"/>
      <c r="QSS1" s="46"/>
      <c r="QST1" t="s">
        <v>29</v>
      </c>
      <c r="QSU1" s="46" t="s">
        <v>30</v>
      </c>
      <c r="QSV1" s="46"/>
      <c r="QSW1" s="46"/>
      <c r="QSX1" t="s">
        <v>29</v>
      </c>
      <c r="QSY1" s="46" t="s">
        <v>30</v>
      </c>
      <c r="QSZ1" s="46"/>
      <c r="QTA1" s="46"/>
      <c r="QTB1" t="s">
        <v>29</v>
      </c>
      <c r="QTC1" s="46" t="s">
        <v>30</v>
      </c>
      <c r="QTD1" s="46"/>
      <c r="QTE1" s="46"/>
      <c r="QTF1" t="s">
        <v>29</v>
      </c>
      <c r="QTG1" s="46" t="s">
        <v>30</v>
      </c>
      <c r="QTH1" s="46"/>
      <c r="QTI1" s="46"/>
      <c r="QTJ1" t="s">
        <v>29</v>
      </c>
      <c r="QTK1" s="46" t="s">
        <v>30</v>
      </c>
      <c r="QTL1" s="46"/>
      <c r="QTM1" s="46"/>
      <c r="QTN1" t="s">
        <v>29</v>
      </c>
      <c r="QTO1" s="46" t="s">
        <v>30</v>
      </c>
      <c r="QTP1" s="46"/>
      <c r="QTQ1" s="46"/>
      <c r="QTR1" t="s">
        <v>29</v>
      </c>
      <c r="QTS1" s="46" t="s">
        <v>30</v>
      </c>
      <c r="QTT1" s="46"/>
      <c r="QTU1" s="46"/>
      <c r="QTV1" t="s">
        <v>29</v>
      </c>
      <c r="QTW1" s="46" t="s">
        <v>30</v>
      </c>
      <c r="QTX1" s="46"/>
      <c r="QTY1" s="46"/>
      <c r="QTZ1" t="s">
        <v>29</v>
      </c>
      <c r="QUA1" s="46" t="s">
        <v>30</v>
      </c>
      <c r="QUB1" s="46"/>
      <c r="QUC1" s="46"/>
      <c r="QUD1" t="s">
        <v>29</v>
      </c>
      <c r="QUE1" s="46" t="s">
        <v>30</v>
      </c>
      <c r="QUF1" s="46"/>
      <c r="QUG1" s="46"/>
      <c r="QUH1" t="s">
        <v>29</v>
      </c>
      <c r="QUI1" s="46" t="s">
        <v>30</v>
      </c>
      <c r="QUJ1" s="46"/>
      <c r="QUK1" s="46"/>
      <c r="QUL1" t="s">
        <v>29</v>
      </c>
      <c r="QUM1" s="46" t="s">
        <v>30</v>
      </c>
      <c r="QUN1" s="46"/>
      <c r="QUO1" s="46"/>
      <c r="QUP1" t="s">
        <v>29</v>
      </c>
      <c r="QUQ1" s="46" t="s">
        <v>30</v>
      </c>
      <c r="QUR1" s="46"/>
      <c r="QUS1" s="46"/>
      <c r="QUT1" t="s">
        <v>29</v>
      </c>
      <c r="QUU1" s="46" t="s">
        <v>30</v>
      </c>
      <c r="QUV1" s="46"/>
      <c r="QUW1" s="46"/>
      <c r="QUX1" t="s">
        <v>29</v>
      </c>
      <c r="QUY1" s="46" t="s">
        <v>30</v>
      </c>
      <c r="QUZ1" s="46"/>
      <c r="QVA1" s="46"/>
      <c r="QVB1" t="s">
        <v>29</v>
      </c>
      <c r="QVC1" s="46" t="s">
        <v>30</v>
      </c>
      <c r="QVD1" s="46"/>
      <c r="QVE1" s="46"/>
      <c r="QVF1" t="s">
        <v>29</v>
      </c>
      <c r="QVG1" s="46" t="s">
        <v>30</v>
      </c>
      <c r="QVH1" s="46"/>
      <c r="QVI1" s="46"/>
      <c r="QVJ1" t="s">
        <v>29</v>
      </c>
      <c r="QVK1" s="46" t="s">
        <v>30</v>
      </c>
      <c r="QVL1" s="46"/>
      <c r="QVM1" s="46"/>
      <c r="QVN1" t="s">
        <v>29</v>
      </c>
      <c r="QVO1" s="46" t="s">
        <v>30</v>
      </c>
      <c r="QVP1" s="46"/>
      <c r="QVQ1" s="46"/>
      <c r="QVR1" t="s">
        <v>29</v>
      </c>
      <c r="QVS1" s="46" t="s">
        <v>30</v>
      </c>
      <c r="QVT1" s="46"/>
      <c r="QVU1" s="46"/>
      <c r="QVV1" t="s">
        <v>29</v>
      </c>
      <c r="QVW1" s="46" t="s">
        <v>30</v>
      </c>
      <c r="QVX1" s="46"/>
      <c r="QVY1" s="46"/>
      <c r="QVZ1" t="s">
        <v>29</v>
      </c>
      <c r="QWA1" s="46" t="s">
        <v>30</v>
      </c>
      <c r="QWB1" s="46"/>
      <c r="QWC1" s="46"/>
      <c r="QWD1" t="s">
        <v>29</v>
      </c>
      <c r="QWE1" s="46" t="s">
        <v>30</v>
      </c>
      <c r="QWF1" s="46"/>
      <c r="QWG1" s="46"/>
      <c r="QWH1" t="s">
        <v>29</v>
      </c>
      <c r="QWI1" s="46" t="s">
        <v>30</v>
      </c>
      <c r="QWJ1" s="46"/>
      <c r="QWK1" s="46"/>
      <c r="QWL1" t="s">
        <v>29</v>
      </c>
      <c r="QWM1" s="46" t="s">
        <v>30</v>
      </c>
      <c r="QWN1" s="46"/>
      <c r="QWO1" s="46"/>
      <c r="QWP1" t="s">
        <v>29</v>
      </c>
      <c r="QWQ1" s="46" t="s">
        <v>30</v>
      </c>
      <c r="QWR1" s="46"/>
      <c r="QWS1" s="46"/>
      <c r="QWT1" t="s">
        <v>29</v>
      </c>
      <c r="QWU1" s="46" t="s">
        <v>30</v>
      </c>
      <c r="QWV1" s="46"/>
      <c r="QWW1" s="46"/>
      <c r="QWX1" t="s">
        <v>29</v>
      </c>
      <c r="QWY1" s="46" t="s">
        <v>30</v>
      </c>
      <c r="QWZ1" s="46"/>
      <c r="QXA1" s="46"/>
      <c r="QXB1" t="s">
        <v>29</v>
      </c>
      <c r="QXC1" s="46" t="s">
        <v>30</v>
      </c>
      <c r="QXD1" s="46"/>
      <c r="QXE1" s="46"/>
      <c r="QXF1" t="s">
        <v>29</v>
      </c>
      <c r="QXG1" s="46" t="s">
        <v>30</v>
      </c>
      <c r="QXH1" s="46"/>
      <c r="QXI1" s="46"/>
      <c r="QXJ1" t="s">
        <v>29</v>
      </c>
      <c r="QXK1" s="46" t="s">
        <v>30</v>
      </c>
      <c r="QXL1" s="46"/>
      <c r="QXM1" s="46"/>
      <c r="QXN1" t="s">
        <v>29</v>
      </c>
      <c r="QXO1" s="46" t="s">
        <v>30</v>
      </c>
      <c r="QXP1" s="46"/>
      <c r="QXQ1" s="46"/>
      <c r="QXR1" t="s">
        <v>29</v>
      </c>
      <c r="QXS1" s="46" t="s">
        <v>30</v>
      </c>
      <c r="QXT1" s="46"/>
      <c r="QXU1" s="46"/>
      <c r="QXV1" t="s">
        <v>29</v>
      </c>
      <c r="QXW1" s="46" t="s">
        <v>30</v>
      </c>
      <c r="QXX1" s="46"/>
      <c r="QXY1" s="46"/>
      <c r="QXZ1" t="s">
        <v>29</v>
      </c>
      <c r="QYA1" s="46" t="s">
        <v>30</v>
      </c>
      <c r="QYB1" s="46"/>
      <c r="QYC1" s="46"/>
      <c r="QYD1" t="s">
        <v>29</v>
      </c>
      <c r="QYE1" s="46" t="s">
        <v>30</v>
      </c>
      <c r="QYF1" s="46"/>
      <c r="QYG1" s="46"/>
      <c r="QYH1" t="s">
        <v>29</v>
      </c>
      <c r="QYI1" s="46" t="s">
        <v>30</v>
      </c>
      <c r="QYJ1" s="46"/>
      <c r="QYK1" s="46"/>
      <c r="QYL1" t="s">
        <v>29</v>
      </c>
      <c r="QYM1" s="46" t="s">
        <v>30</v>
      </c>
      <c r="QYN1" s="46"/>
      <c r="QYO1" s="46"/>
      <c r="QYP1" t="s">
        <v>29</v>
      </c>
      <c r="QYQ1" s="46" t="s">
        <v>30</v>
      </c>
      <c r="QYR1" s="46"/>
      <c r="QYS1" s="46"/>
      <c r="QYT1" t="s">
        <v>29</v>
      </c>
      <c r="QYU1" s="46" t="s">
        <v>30</v>
      </c>
      <c r="QYV1" s="46"/>
      <c r="QYW1" s="46"/>
      <c r="QYX1" t="s">
        <v>29</v>
      </c>
      <c r="QYY1" s="46" t="s">
        <v>30</v>
      </c>
      <c r="QYZ1" s="46"/>
      <c r="QZA1" s="46"/>
      <c r="QZB1" t="s">
        <v>29</v>
      </c>
      <c r="QZC1" s="46" t="s">
        <v>30</v>
      </c>
      <c r="QZD1" s="46"/>
      <c r="QZE1" s="46"/>
      <c r="QZF1" t="s">
        <v>29</v>
      </c>
      <c r="QZG1" s="46" t="s">
        <v>30</v>
      </c>
      <c r="QZH1" s="46"/>
      <c r="QZI1" s="46"/>
      <c r="QZJ1" t="s">
        <v>29</v>
      </c>
      <c r="QZK1" s="46" t="s">
        <v>30</v>
      </c>
      <c r="QZL1" s="46"/>
      <c r="QZM1" s="46"/>
      <c r="QZN1" t="s">
        <v>29</v>
      </c>
      <c r="QZO1" s="46" t="s">
        <v>30</v>
      </c>
      <c r="QZP1" s="46"/>
      <c r="QZQ1" s="46"/>
      <c r="QZR1" t="s">
        <v>29</v>
      </c>
      <c r="QZS1" s="46" t="s">
        <v>30</v>
      </c>
      <c r="QZT1" s="46"/>
      <c r="QZU1" s="46"/>
      <c r="QZV1" t="s">
        <v>29</v>
      </c>
      <c r="QZW1" s="46" t="s">
        <v>30</v>
      </c>
      <c r="QZX1" s="46"/>
      <c r="QZY1" s="46"/>
      <c r="QZZ1" t="s">
        <v>29</v>
      </c>
      <c r="RAA1" s="46" t="s">
        <v>30</v>
      </c>
      <c r="RAB1" s="46"/>
      <c r="RAC1" s="46"/>
      <c r="RAD1" t="s">
        <v>29</v>
      </c>
      <c r="RAE1" s="46" t="s">
        <v>30</v>
      </c>
      <c r="RAF1" s="46"/>
      <c r="RAG1" s="46"/>
      <c r="RAH1" t="s">
        <v>29</v>
      </c>
      <c r="RAI1" s="46" t="s">
        <v>30</v>
      </c>
      <c r="RAJ1" s="46"/>
      <c r="RAK1" s="46"/>
      <c r="RAL1" t="s">
        <v>29</v>
      </c>
      <c r="RAM1" s="46" t="s">
        <v>30</v>
      </c>
      <c r="RAN1" s="46"/>
      <c r="RAO1" s="46"/>
      <c r="RAP1" t="s">
        <v>29</v>
      </c>
      <c r="RAQ1" s="46" t="s">
        <v>30</v>
      </c>
      <c r="RAR1" s="46"/>
      <c r="RAS1" s="46"/>
      <c r="RAT1" t="s">
        <v>29</v>
      </c>
      <c r="RAU1" s="46" t="s">
        <v>30</v>
      </c>
      <c r="RAV1" s="46"/>
      <c r="RAW1" s="46"/>
      <c r="RAX1" t="s">
        <v>29</v>
      </c>
      <c r="RAY1" s="46" t="s">
        <v>30</v>
      </c>
      <c r="RAZ1" s="46"/>
      <c r="RBA1" s="46"/>
      <c r="RBB1" t="s">
        <v>29</v>
      </c>
      <c r="RBC1" s="46" t="s">
        <v>30</v>
      </c>
      <c r="RBD1" s="46"/>
      <c r="RBE1" s="46"/>
      <c r="RBF1" t="s">
        <v>29</v>
      </c>
      <c r="RBG1" s="46" t="s">
        <v>30</v>
      </c>
      <c r="RBH1" s="46"/>
      <c r="RBI1" s="46"/>
      <c r="RBJ1" t="s">
        <v>29</v>
      </c>
      <c r="RBK1" s="46" t="s">
        <v>30</v>
      </c>
      <c r="RBL1" s="46"/>
      <c r="RBM1" s="46"/>
      <c r="RBN1" t="s">
        <v>29</v>
      </c>
      <c r="RBO1" s="46" t="s">
        <v>30</v>
      </c>
      <c r="RBP1" s="46"/>
      <c r="RBQ1" s="46"/>
      <c r="RBR1" t="s">
        <v>29</v>
      </c>
      <c r="RBS1" s="46" t="s">
        <v>30</v>
      </c>
      <c r="RBT1" s="46"/>
      <c r="RBU1" s="46"/>
      <c r="RBV1" t="s">
        <v>29</v>
      </c>
      <c r="RBW1" s="46" t="s">
        <v>30</v>
      </c>
      <c r="RBX1" s="46"/>
      <c r="RBY1" s="46"/>
      <c r="RBZ1" t="s">
        <v>29</v>
      </c>
      <c r="RCA1" s="46" t="s">
        <v>30</v>
      </c>
      <c r="RCB1" s="46"/>
      <c r="RCC1" s="46"/>
      <c r="RCD1" t="s">
        <v>29</v>
      </c>
      <c r="RCE1" s="46" t="s">
        <v>30</v>
      </c>
      <c r="RCF1" s="46"/>
      <c r="RCG1" s="46"/>
      <c r="RCH1" t="s">
        <v>29</v>
      </c>
      <c r="RCI1" s="46" t="s">
        <v>30</v>
      </c>
      <c r="RCJ1" s="46"/>
      <c r="RCK1" s="46"/>
      <c r="RCL1" t="s">
        <v>29</v>
      </c>
      <c r="RCM1" s="46" t="s">
        <v>30</v>
      </c>
      <c r="RCN1" s="46"/>
      <c r="RCO1" s="46"/>
      <c r="RCP1" t="s">
        <v>29</v>
      </c>
      <c r="RCQ1" s="46" t="s">
        <v>30</v>
      </c>
      <c r="RCR1" s="46"/>
      <c r="RCS1" s="46"/>
      <c r="RCT1" t="s">
        <v>29</v>
      </c>
      <c r="RCU1" s="46" t="s">
        <v>30</v>
      </c>
      <c r="RCV1" s="46"/>
      <c r="RCW1" s="46"/>
      <c r="RCX1" t="s">
        <v>29</v>
      </c>
      <c r="RCY1" s="46" t="s">
        <v>30</v>
      </c>
      <c r="RCZ1" s="46"/>
      <c r="RDA1" s="46"/>
      <c r="RDB1" t="s">
        <v>29</v>
      </c>
      <c r="RDC1" s="46" t="s">
        <v>30</v>
      </c>
      <c r="RDD1" s="46"/>
      <c r="RDE1" s="46"/>
      <c r="RDF1" t="s">
        <v>29</v>
      </c>
      <c r="RDG1" s="46" t="s">
        <v>30</v>
      </c>
      <c r="RDH1" s="46"/>
      <c r="RDI1" s="46"/>
      <c r="RDJ1" t="s">
        <v>29</v>
      </c>
      <c r="RDK1" s="46" t="s">
        <v>30</v>
      </c>
      <c r="RDL1" s="46"/>
      <c r="RDM1" s="46"/>
      <c r="RDN1" t="s">
        <v>29</v>
      </c>
      <c r="RDO1" s="46" t="s">
        <v>30</v>
      </c>
      <c r="RDP1" s="46"/>
      <c r="RDQ1" s="46"/>
      <c r="RDR1" t="s">
        <v>29</v>
      </c>
      <c r="RDS1" s="46" t="s">
        <v>30</v>
      </c>
      <c r="RDT1" s="46"/>
      <c r="RDU1" s="46"/>
      <c r="RDV1" t="s">
        <v>29</v>
      </c>
      <c r="RDW1" s="46" t="s">
        <v>30</v>
      </c>
      <c r="RDX1" s="46"/>
      <c r="RDY1" s="46"/>
      <c r="RDZ1" t="s">
        <v>29</v>
      </c>
      <c r="REA1" s="46" t="s">
        <v>30</v>
      </c>
      <c r="REB1" s="46"/>
      <c r="REC1" s="46"/>
      <c r="RED1" t="s">
        <v>29</v>
      </c>
      <c r="REE1" s="46" t="s">
        <v>30</v>
      </c>
      <c r="REF1" s="46"/>
      <c r="REG1" s="46"/>
      <c r="REH1" t="s">
        <v>29</v>
      </c>
      <c r="REI1" s="46" t="s">
        <v>30</v>
      </c>
      <c r="REJ1" s="46"/>
      <c r="REK1" s="46"/>
      <c r="REL1" t="s">
        <v>29</v>
      </c>
      <c r="REM1" s="46" t="s">
        <v>30</v>
      </c>
      <c r="REN1" s="46"/>
      <c r="REO1" s="46"/>
      <c r="REP1" t="s">
        <v>29</v>
      </c>
      <c r="REQ1" s="46" t="s">
        <v>30</v>
      </c>
      <c r="RER1" s="46"/>
      <c r="RES1" s="46"/>
      <c r="RET1" t="s">
        <v>29</v>
      </c>
      <c r="REU1" s="46" t="s">
        <v>30</v>
      </c>
      <c r="REV1" s="46"/>
      <c r="REW1" s="46"/>
      <c r="REX1" t="s">
        <v>29</v>
      </c>
      <c r="REY1" s="46" t="s">
        <v>30</v>
      </c>
      <c r="REZ1" s="46"/>
      <c r="RFA1" s="46"/>
      <c r="RFB1" t="s">
        <v>29</v>
      </c>
      <c r="RFC1" s="46" t="s">
        <v>30</v>
      </c>
      <c r="RFD1" s="46"/>
      <c r="RFE1" s="46"/>
      <c r="RFF1" t="s">
        <v>29</v>
      </c>
      <c r="RFG1" s="46" t="s">
        <v>30</v>
      </c>
      <c r="RFH1" s="46"/>
      <c r="RFI1" s="46"/>
      <c r="RFJ1" t="s">
        <v>29</v>
      </c>
      <c r="RFK1" s="46" t="s">
        <v>30</v>
      </c>
      <c r="RFL1" s="46"/>
      <c r="RFM1" s="46"/>
      <c r="RFN1" t="s">
        <v>29</v>
      </c>
      <c r="RFO1" s="46" t="s">
        <v>30</v>
      </c>
      <c r="RFP1" s="46"/>
      <c r="RFQ1" s="46"/>
      <c r="RFR1" t="s">
        <v>29</v>
      </c>
      <c r="RFS1" s="46" t="s">
        <v>30</v>
      </c>
      <c r="RFT1" s="46"/>
      <c r="RFU1" s="46"/>
      <c r="RFV1" t="s">
        <v>29</v>
      </c>
      <c r="RFW1" s="46" t="s">
        <v>30</v>
      </c>
      <c r="RFX1" s="46"/>
      <c r="RFY1" s="46"/>
      <c r="RFZ1" t="s">
        <v>29</v>
      </c>
      <c r="RGA1" s="46" t="s">
        <v>30</v>
      </c>
      <c r="RGB1" s="46"/>
      <c r="RGC1" s="46"/>
      <c r="RGD1" t="s">
        <v>29</v>
      </c>
      <c r="RGE1" s="46" t="s">
        <v>30</v>
      </c>
      <c r="RGF1" s="46"/>
      <c r="RGG1" s="46"/>
      <c r="RGH1" t="s">
        <v>29</v>
      </c>
      <c r="RGI1" s="46" t="s">
        <v>30</v>
      </c>
      <c r="RGJ1" s="46"/>
      <c r="RGK1" s="46"/>
      <c r="RGL1" t="s">
        <v>29</v>
      </c>
      <c r="RGM1" s="46" t="s">
        <v>30</v>
      </c>
      <c r="RGN1" s="46"/>
      <c r="RGO1" s="46"/>
      <c r="RGP1" t="s">
        <v>29</v>
      </c>
      <c r="RGQ1" s="46" t="s">
        <v>30</v>
      </c>
      <c r="RGR1" s="46"/>
      <c r="RGS1" s="46"/>
      <c r="RGT1" t="s">
        <v>29</v>
      </c>
      <c r="RGU1" s="46" t="s">
        <v>30</v>
      </c>
      <c r="RGV1" s="46"/>
      <c r="RGW1" s="46"/>
      <c r="RGX1" t="s">
        <v>29</v>
      </c>
      <c r="RGY1" s="46" t="s">
        <v>30</v>
      </c>
      <c r="RGZ1" s="46"/>
      <c r="RHA1" s="46"/>
      <c r="RHB1" t="s">
        <v>29</v>
      </c>
      <c r="RHC1" s="46" t="s">
        <v>30</v>
      </c>
      <c r="RHD1" s="46"/>
      <c r="RHE1" s="46"/>
      <c r="RHF1" t="s">
        <v>29</v>
      </c>
      <c r="RHG1" s="46" t="s">
        <v>30</v>
      </c>
      <c r="RHH1" s="46"/>
      <c r="RHI1" s="46"/>
      <c r="RHJ1" t="s">
        <v>29</v>
      </c>
      <c r="RHK1" s="46" t="s">
        <v>30</v>
      </c>
      <c r="RHL1" s="46"/>
      <c r="RHM1" s="46"/>
      <c r="RHN1" t="s">
        <v>29</v>
      </c>
      <c r="RHO1" s="46" t="s">
        <v>30</v>
      </c>
      <c r="RHP1" s="46"/>
      <c r="RHQ1" s="46"/>
      <c r="RHR1" t="s">
        <v>29</v>
      </c>
      <c r="RHS1" s="46" t="s">
        <v>30</v>
      </c>
      <c r="RHT1" s="46"/>
      <c r="RHU1" s="46"/>
      <c r="RHV1" t="s">
        <v>29</v>
      </c>
      <c r="RHW1" s="46" t="s">
        <v>30</v>
      </c>
      <c r="RHX1" s="46"/>
      <c r="RHY1" s="46"/>
      <c r="RHZ1" t="s">
        <v>29</v>
      </c>
      <c r="RIA1" s="46" t="s">
        <v>30</v>
      </c>
      <c r="RIB1" s="46"/>
      <c r="RIC1" s="46"/>
      <c r="RID1" t="s">
        <v>29</v>
      </c>
      <c r="RIE1" s="46" t="s">
        <v>30</v>
      </c>
      <c r="RIF1" s="46"/>
      <c r="RIG1" s="46"/>
      <c r="RIH1" t="s">
        <v>29</v>
      </c>
      <c r="RII1" s="46" t="s">
        <v>30</v>
      </c>
      <c r="RIJ1" s="46"/>
      <c r="RIK1" s="46"/>
      <c r="RIL1" t="s">
        <v>29</v>
      </c>
      <c r="RIM1" s="46" t="s">
        <v>30</v>
      </c>
      <c r="RIN1" s="46"/>
      <c r="RIO1" s="46"/>
      <c r="RIP1" t="s">
        <v>29</v>
      </c>
      <c r="RIQ1" s="46" t="s">
        <v>30</v>
      </c>
      <c r="RIR1" s="46"/>
      <c r="RIS1" s="46"/>
      <c r="RIT1" t="s">
        <v>29</v>
      </c>
      <c r="RIU1" s="46" t="s">
        <v>30</v>
      </c>
      <c r="RIV1" s="46"/>
      <c r="RIW1" s="46"/>
      <c r="RIX1" t="s">
        <v>29</v>
      </c>
      <c r="RIY1" s="46" t="s">
        <v>30</v>
      </c>
      <c r="RIZ1" s="46"/>
      <c r="RJA1" s="46"/>
      <c r="RJB1" t="s">
        <v>29</v>
      </c>
      <c r="RJC1" s="46" t="s">
        <v>30</v>
      </c>
      <c r="RJD1" s="46"/>
      <c r="RJE1" s="46"/>
      <c r="RJF1" t="s">
        <v>29</v>
      </c>
      <c r="RJG1" s="46" t="s">
        <v>30</v>
      </c>
      <c r="RJH1" s="46"/>
      <c r="RJI1" s="46"/>
      <c r="RJJ1" t="s">
        <v>29</v>
      </c>
      <c r="RJK1" s="46" t="s">
        <v>30</v>
      </c>
      <c r="RJL1" s="46"/>
      <c r="RJM1" s="46"/>
      <c r="RJN1" t="s">
        <v>29</v>
      </c>
      <c r="RJO1" s="46" t="s">
        <v>30</v>
      </c>
      <c r="RJP1" s="46"/>
      <c r="RJQ1" s="46"/>
      <c r="RJR1" t="s">
        <v>29</v>
      </c>
      <c r="RJS1" s="46" t="s">
        <v>30</v>
      </c>
      <c r="RJT1" s="46"/>
      <c r="RJU1" s="46"/>
      <c r="RJV1" t="s">
        <v>29</v>
      </c>
      <c r="RJW1" s="46" t="s">
        <v>30</v>
      </c>
      <c r="RJX1" s="46"/>
      <c r="RJY1" s="46"/>
      <c r="RJZ1" t="s">
        <v>29</v>
      </c>
      <c r="RKA1" s="46" t="s">
        <v>30</v>
      </c>
      <c r="RKB1" s="46"/>
      <c r="RKC1" s="46"/>
      <c r="RKD1" t="s">
        <v>29</v>
      </c>
      <c r="RKE1" s="46" t="s">
        <v>30</v>
      </c>
      <c r="RKF1" s="46"/>
      <c r="RKG1" s="46"/>
      <c r="RKH1" t="s">
        <v>29</v>
      </c>
      <c r="RKI1" s="46" t="s">
        <v>30</v>
      </c>
      <c r="RKJ1" s="46"/>
      <c r="RKK1" s="46"/>
      <c r="RKL1" t="s">
        <v>29</v>
      </c>
      <c r="RKM1" s="46" t="s">
        <v>30</v>
      </c>
      <c r="RKN1" s="46"/>
      <c r="RKO1" s="46"/>
      <c r="RKP1" t="s">
        <v>29</v>
      </c>
      <c r="RKQ1" s="46" t="s">
        <v>30</v>
      </c>
      <c r="RKR1" s="46"/>
      <c r="RKS1" s="46"/>
      <c r="RKT1" t="s">
        <v>29</v>
      </c>
      <c r="RKU1" s="46" t="s">
        <v>30</v>
      </c>
      <c r="RKV1" s="46"/>
      <c r="RKW1" s="46"/>
      <c r="RKX1" t="s">
        <v>29</v>
      </c>
      <c r="RKY1" s="46" t="s">
        <v>30</v>
      </c>
      <c r="RKZ1" s="46"/>
      <c r="RLA1" s="46"/>
      <c r="RLB1" t="s">
        <v>29</v>
      </c>
      <c r="RLC1" s="46" t="s">
        <v>30</v>
      </c>
      <c r="RLD1" s="46"/>
      <c r="RLE1" s="46"/>
      <c r="RLF1" t="s">
        <v>29</v>
      </c>
      <c r="RLG1" s="46" t="s">
        <v>30</v>
      </c>
      <c r="RLH1" s="46"/>
      <c r="RLI1" s="46"/>
      <c r="RLJ1" t="s">
        <v>29</v>
      </c>
      <c r="RLK1" s="46" t="s">
        <v>30</v>
      </c>
      <c r="RLL1" s="46"/>
      <c r="RLM1" s="46"/>
      <c r="RLN1" t="s">
        <v>29</v>
      </c>
      <c r="RLO1" s="46" t="s">
        <v>30</v>
      </c>
      <c r="RLP1" s="46"/>
      <c r="RLQ1" s="46"/>
      <c r="RLR1" t="s">
        <v>29</v>
      </c>
      <c r="RLS1" s="46" t="s">
        <v>30</v>
      </c>
      <c r="RLT1" s="46"/>
      <c r="RLU1" s="46"/>
      <c r="RLV1" t="s">
        <v>29</v>
      </c>
      <c r="RLW1" s="46" t="s">
        <v>30</v>
      </c>
      <c r="RLX1" s="46"/>
      <c r="RLY1" s="46"/>
      <c r="RLZ1" t="s">
        <v>29</v>
      </c>
      <c r="RMA1" s="46" t="s">
        <v>30</v>
      </c>
      <c r="RMB1" s="46"/>
      <c r="RMC1" s="46"/>
      <c r="RMD1" t="s">
        <v>29</v>
      </c>
      <c r="RME1" s="46" t="s">
        <v>30</v>
      </c>
      <c r="RMF1" s="46"/>
      <c r="RMG1" s="46"/>
      <c r="RMH1" t="s">
        <v>29</v>
      </c>
      <c r="RMI1" s="46" t="s">
        <v>30</v>
      </c>
      <c r="RMJ1" s="46"/>
      <c r="RMK1" s="46"/>
      <c r="RML1" t="s">
        <v>29</v>
      </c>
      <c r="RMM1" s="46" t="s">
        <v>30</v>
      </c>
      <c r="RMN1" s="46"/>
      <c r="RMO1" s="46"/>
      <c r="RMP1" t="s">
        <v>29</v>
      </c>
      <c r="RMQ1" s="46" t="s">
        <v>30</v>
      </c>
      <c r="RMR1" s="46"/>
      <c r="RMS1" s="46"/>
      <c r="RMT1" t="s">
        <v>29</v>
      </c>
      <c r="RMU1" s="46" t="s">
        <v>30</v>
      </c>
      <c r="RMV1" s="46"/>
      <c r="RMW1" s="46"/>
      <c r="RMX1" t="s">
        <v>29</v>
      </c>
      <c r="RMY1" s="46" t="s">
        <v>30</v>
      </c>
      <c r="RMZ1" s="46"/>
      <c r="RNA1" s="46"/>
      <c r="RNB1" t="s">
        <v>29</v>
      </c>
      <c r="RNC1" s="46" t="s">
        <v>30</v>
      </c>
      <c r="RND1" s="46"/>
      <c r="RNE1" s="46"/>
      <c r="RNF1" t="s">
        <v>29</v>
      </c>
      <c r="RNG1" s="46" t="s">
        <v>30</v>
      </c>
      <c r="RNH1" s="46"/>
      <c r="RNI1" s="46"/>
      <c r="RNJ1" t="s">
        <v>29</v>
      </c>
      <c r="RNK1" s="46" t="s">
        <v>30</v>
      </c>
      <c r="RNL1" s="46"/>
      <c r="RNM1" s="46"/>
      <c r="RNN1" t="s">
        <v>29</v>
      </c>
      <c r="RNO1" s="46" t="s">
        <v>30</v>
      </c>
      <c r="RNP1" s="46"/>
      <c r="RNQ1" s="46"/>
      <c r="RNR1" t="s">
        <v>29</v>
      </c>
      <c r="RNS1" s="46" t="s">
        <v>30</v>
      </c>
      <c r="RNT1" s="46"/>
      <c r="RNU1" s="46"/>
      <c r="RNV1" t="s">
        <v>29</v>
      </c>
      <c r="RNW1" s="46" t="s">
        <v>30</v>
      </c>
      <c r="RNX1" s="46"/>
      <c r="RNY1" s="46"/>
      <c r="RNZ1" t="s">
        <v>29</v>
      </c>
      <c r="ROA1" s="46" t="s">
        <v>30</v>
      </c>
      <c r="ROB1" s="46"/>
      <c r="ROC1" s="46"/>
      <c r="ROD1" t="s">
        <v>29</v>
      </c>
      <c r="ROE1" s="46" t="s">
        <v>30</v>
      </c>
      <c r="ROF1" s="46"/>
      <c r="ROG1" s="46"/>
      <c r="ROH1" t="s">
        <v>29</v>
      </c>
      <c r="ROI1" s="46" t="s">
        <v>30</v>
      </c>
      <c r="ROJ1" s="46"/>
      <c r="ROK1" s="46"/>
      <c r="ROL1" t="s">
        <v>29</v>
      </c>
      <c r="ROM1" s="46" t="s">
        <v>30</v>
      </c>
      <c r="RON1" s="46"/>
      <c r="ROO1" s="46"/>
      <c r="ROP1" t="s">
        <v>29</v>
      </c>
      <c r="ROQ1" s="46" t="s">
        <v>30</v>
      </c>
      <c r="ROR1" s="46"/>
      <c r="ROS1" s="46"/>
      <c r="ROT1" t="s">
        <v>29</v>
      </c>
      <c r="ROU1" s="46" t="s">
        <v>30</v>
      </c>
      <c r="ROV1" s="46"/>
      <c r="ROW1" s="46"/>
      <c r="ROX1" t="s">
        <v>29</v>
      </c>
      <c r="ROY1" s="46" t="s">
        <v>30</v>
      </c>
      <c r="ROZ1" s="46"/>
      <c r="RPA1" s="46"/>
      <c r="RPB1" t="s">
        <v>29</v>
      </c>
      <c r="RPC1" s="46" t="s">
        <v>30</v>
      </c>
      <c r="RPD1" s="46"/>
      <c r="RPE1" s="46"/>
      <c r="RPF1" t="s">
        <v>29</v>
      </c>
      <c r="RPG1" s="46" t="s">
        <v>30</v>
      </c>
      <c r="RPH1" s="46"/>
      <c r="RPI1" s="46"/>
      <c r="RPJ1" t="s">
        <v>29</v>
      </c>
      <c r="RPK1" s="46" t="s">
        <v>30</v>
      </c>
      <c r="RPL1" s="46"/>
      <c r="RPM1" s="46"/>
      <c r="RPN1" t="s">
        <v>29</v>
      </c>
      <c r="RPO1" s="46" t="s">
        <v>30</v>
      </c>
      <c r="RPP1" s="46"/>
      <c r="RPQ1" s="46"/>
      <c r="RPR1" t="s">
        <v>29</v>
      </c>
      <c r="RPS1" s="46" t="s">
        <v>30</v>
      </c>
      <c r="RPT1" s="46"/>
      <c r="RPU1" s="46"/>
      <c r="RPV1" t="s">
        <v>29</v>
      </c>
      <c r="RPW1" s="46" t="s">
        <v>30</v>
      </c>
      <c r="RPX1" s="46"/>
      <c r="RPY1" s="46"/>
      <c r="RPZ1" t="s">
        <v>29</v>
      </c>
      <c r="RQA1" s="46" t="s">
        <v>30</v>
      </c>
      <c r="RQB1" s="46"/>
      <c r="RQC1" s="46"/>
      <c r="RQD1" t="s">
        <v>29</v>
      </c>
      <c r="RQE1" s="46" t="s">
        <v>30</v>
      </c>
      <c r="RQF1" s="46"/>
      <c r="RQG1" s="46"/>
      <c r="RQH1" t="s">
        <v>29</v>
      </c>
      <c r="RQI1" s="46" t="s">
        <v>30</v>
      </c>
      <c r="RQJ1" s="46"/>
      <c r="RQK1" s="46"/>
      <c r="RQL1" t="s">
        <v>29</v>
      </c>
      <c r="RQM1" s="46" t="s">
        <v>30</v>
      </c>
      <c r="RQN1" s="46"/>
      <c r="RQO1" s="46"/>
      <c r="RQP1" t="s">
        <v>29</v>
      </c>
      <c r="RQQ1" s="46" t="s">
        <v>30</v>
      </c>
      <c r="RQR1" s="46"/>
      <c r="RQS1" s="46"/>
      <c r="RQT1" t="s">
        <v>29</v>
      </c>
      <c r="RQU1" s="46" t="s">
        <v>30</v>
      </c>
      <c r="RQV1" s="46"/>
      <c r="RQW1" s="46"/>
      <c r="RQX1" t="s">
        <v>29</v>
      </c>
      <c r="RQY1" s="46" t="s">
        <v>30</v>
      </c>
      <c r="RQZ1" s="46"/>
      <c r="RRA1" s="46"/>
      <c r="RRB1" t="s">
        <v>29</v>
      </c>
      <c r="RRC1" s="46" t="s">
        <v>30</v>
      </c>
      <c r="RRD1" s="46"/>
      <c r="RRE1" s="46"/>
      <c r="RRF1" t="s">
        <v>29</v>
      </c>
      <c r="RRG1" s="46" t="s">
        <v>30</v>
      </c>
      <c r="RRH1" s="46"/>
      <c r="RRI1" s="46"/>
      <c r="RRJ1" t="s">
        <v>29</v>
      </c>
      <c r="RRK1" s="46" t="s">
        <v>30</v>
      </c>
      <c r="RRL1" s="46"/>
      <c r="RRM1" s="46"/>
      <c r="RRN1" t="s">
        <v>29</v>
      </c>
      <c r="RRO1" s="46" t="s">
        <v>30</v>
      </c>
      <c r="RRP1" s="46"/>
      <c r="RRQ1" s="46"/>
      <c r="RRR1" t="s">
        <v>29</v>
      </c>
      <c r="RRS1" s="46" t="s">
        <v>30</v>
      </c>
      <c r="RRT1" s="46"/>
      <c r="RRU1" s="46"/>
      <c r="RRV1" t="s">
        <v>29</v>
      </c>
      <c r="RRW1" s="46" t="s">
        <v>30</v>
      </c>
      <c r="RRX1" s="46"/>
      <c r="RRY1" s="46"/>
      <c r="RRZ1" t="s">
        <v>29</v>
      </c>
      <c r="RSA1" s="46" t="s">
        <v>30</v>
      </c>
      <c r="RSB1" s="46"/>
      <c r="RSC1" s="46"/>
      <c r="RSD1" t="s">
        <v>29</v>
      </c>
      <c r="RSE1" s="46" t="s">
        <v>30</v>
      </c>
      <c r="RSF1" s="46"/>
      <c r="RSG1" s="46"/>
      <c r="RSH1" t="s">
        <v>29</v>
      </c>
      <c r="RSI1" s="46" t="s">
        <v>30</v>
      </c>
      <c r="RSJ1" s="46"/>
      <c r="RSK1" s="46"/>
      <c r="RSL1" t="s">
        <v>29</v>
      </c>
      <c r="RSM1" s="46" t="s">
        <v>30</v>
      </c>
      <c r="RSN1" s="46"/>
      <c r="RSO1" s="46"/>
      <c r="RSP1" t="s">
        <v>29</v>
      </c>
      <c r="RSQ1" s="46" t="s">
        <v>30</v>
      </c>
      <c r="RSR1" s="46"/>
      <c r="RSS1" s="46"/>
      <c r="RST1" t="s">
        <v>29</v>
      </c>
      <c r="RSU1" s="46" t="s">
        <v>30</v>
      </c>
      <c r="RSV1" s="46"/>
      <c r="RSW1" s="46"/>
      <c r="RSX1" t="s">
        <v>29</v>
      </c>
      <c r="RSY1" s="46" t="s">
        <v>30</v>
      </c>
      <c r="RSZ1" s="46"/>
      <c r="RTA1" s="46"/>
      <c r="RTB1" t="s">
        <v>29</v>
      </c>
      <c r="RTC1" s="46" t="s">
        <v>30</v>
      </c>
      <c r="RTD1" s="46"/>
      <c r="RTE1" s="46"/>
      <c r="RTF1" t="s">
        <v>29</v>
      </c>
      <c r="RTG1" s="46" t="s">
        <v>30</v>
      </c>
      <c r="RTH1" s="46"/>
      <c r="RTI1" s="46"/>
      <c r="RTJ1" t="s">
        <v>29</v>
      </c>
      <c r="RTK1" s="46" t="s">
        <v>30</v>
      </c>
      <c r="RTL1" s="46"/>
      <c r="RTM1" s="46"/>
      <c r="RTN1" t="s">
        <v>29</v>
      </c>
      <c r="RTO1" s="46" t="s">
        <v>30</v>
      </c>
      <c r="RTP1" s="46"/>
      <c r="RTQ1" s="46"/>
      <c r="RTR1" t="s">
        <v>29</v>
      </c>
      <c r="RTS1" s="46" t="s">
        <v>30</v>
      </c>
      <c r="RTT1" s="46"/>
      <c r="RTU1" s="46"/>
      <c r="RTV1" t="s">
        <v>29</v>
      </c>
      <c r="RTW1" s="46" t="s">
        <v>30</v>
      </c>
      <c r="RTX1" s="46"/>
      <c r="RTY1" s="46"/>
      <c r="RTZ1" t="s">
        <v>29</v>
      </c>
      <c r="RUA1" s="46" t="s">
        <v>30</v>
      </c>
      <c r="RUB1" s="46"/>
      <c r="RUC1" s="46"/>
      <c r="RUD1" t="s">
        <v>29</v>
      </c>
      <c r="RUE1" s="46" t="s">
        <v>30</v>
      </c>
      <c r="RUF1" s="46"/>
      <c r="RUG1" s="46"/>
      <c r="RUH1" t="s">
        <v>29</v>
      </c>
      <c r="RUI1" s="46" t="s">
        <v>30</v>
      </c>
      <c r="RUJ1" s="46"/>
      <c r="RUK1" s="46"/>
      <c r="RUL1" t="s">
        <v>29</v>
      </c>
      <c r="RUM1" s="46" t="s">
        <v>30</v>
      </c>
      <c r="RUN1" s="46"/>
      <c r="RUO1" s="46"/>
      <c r="RUP1" t="s">
        <v>29</v>
      </c>
      <c r="RUQ1" s="46" t="s">
        <v>30</v>
      </c>
      <c r="RUR1" s="46"/>
      <c r="RUS1" s="46"/>
      <c r="RUT1" t="s">
        <v>29</v>
      </c>
      <c r="RUU1" s="46" t="s">
        <v>30</v>
      </c>
      <c r="RUV1" s="46"/>
      <c r="RUW1" s="46"/>
      <c r="RUX1" t="s">
        <v>29</v>
      </c>
      <c r="RUY1" s="46" t="s">
        <v>30</v>
      </c>
      <c r="RUZ1" s="46"/>
      <c r="RVA1" s="46"/>
      <c r="RVB1" t="s">
        <v>29</v>
      </c>
      <c r="RVC1" s="46" t="s">
        <v>30</v>
      </c>
      <c r="RVD1" s="46"/>
      <c r="RVE1" s="46"/>
      <c r="RVF1" t="s">
        <v>29</v>
      </c>
      <c r="RVG1" s="46" t="s">
        <v>30</v>
      </c>
      <c r="RVH1" s="46"/>
      <c r="RVI1" s="46"/>
      <c r="RVJ1" t="s">
        <v>29</v>
      </c>
      <c r="RVK1" s="46" t="s">
        <v>30</v>
      </c>
      <c r="RVL1" s="46"/>
      <c r="RVM1" s="46"/>
      <c r="RVN1" t="s">
        <v>29</v>
      </c>
      <c r="RVO1" s="46" t="s">
        <v>30</v>
      </c>
      <c r="RVP1" s="46"/>
      <c r="RVQ1" s="46"/>
      <c r="RVR1" t="s">
        <v>29</v>
      </c>
      <c r="RVS1" s="46" t="s">
        <v>30</v>
      </c>
      <c r="RVT1" s="46"/>
      <c r="RVU1" s="46"/>
      <c r="RVV1" t="s">
        <v>29</v>
      </c>
      <c r="RVW1" s="46" t="s">
        <v>30</v>
      </c>
      <c r="RVX1" s="46"/>
      <c r="RVY1" s="46"/>
      <c r="RVZ1" t="s">
        <v>29</v>
      </c>
      <c r="RWA1" s="46" t="s">
        <v>30</v>
      </c>
      <c r="RWB1" s="46"/>
      <c r="RWC1" s="46"/>
      <c r="RWD1" t="s">
        <v>29</v>
      </c>
      <c r="RWE1" s="46" t="s">
        <v>30</v>
      </c>
      <c r="RWF1" s="46"/>
      <c r="RWG1" s="46"/>
      <c r="RWH1" t="s">
        <v>29</v>
      </c>
      <c r="RWI1" s="46" t="s">
        <v>30</v>
      </c>
      <c r="RWJ1" s="46"/>
      <c r="RWK1" s="46"/>
      <c r="RWL1" t="s">
        <v>29</v>
      </c>
      <c r="RWM1" s="46" t="s">
        <v>30</v>
      </c>
      <c r="RWN1" s="46"/>
      <c r="RWO1" s="46"/>
      <c r="RWP1" t="s">
        <v>29</v>
      </c>
      <c r="RWQ1" s="46" t="s">
        <v>30</v>
      </c>
      <c r="RWR1" s="46"/>
      <c r="RWS1" s="46"/>
      <c r="RWT1" t="s">
        <v>29</v>
      </c>
      <c r="RWU1" s="46" t="s">
        <v>30</v>
      </c>
      <c r="RWV1" s="46"/>
      <c r="RWW1" s="46"/>
      <c r="RWX1" t="s">
        <v>29</v>
      </c>
      <c r="RWY1" s="46" t="s">
        <v>30</v>
      </c>
      <c r="RWZ1" s="46"/>
      <c r="RXA1" s="46"/>
      <c r="RXB1" t="s">
        <v>29</v>
      </c>
      <c r="RXC1" s="46" t="s">
        <v>30</v>
      </c>
      <c r="RXD1" s="46"/>
      <c r="RXE1" s="46"/>
      <c r="RXF1" t="s">
        <v>29</v>
      </c>
      <c r="RXG1" s="46" t="s">
        <v>30</v>
      </c>
      <c r="RXH1" s="46"/>
      <c r="RXI1" s="46"/>
      <c r="RXJ1" t="s">
        <v>29</v>
      </c>
      <c r="RXK1" s="46" t="s">
        <v>30</v>
      </c>
      <c r="RXL1" s="46"/>
      <c r="RXM1" s="46"/>
      <c r="RXN1" t="s">
        <v>29</v>
      </c>
      <c r="RXO1" s="46" t="s">
        <v>30</v>
      </c>
      <c r="RXP1" s="46"/>
      <c r="RXQ1" s="46"/>
      <c r="RXR1" t="s">
        <v>29</v>
      </c>
      <c r="RXS1" s="46" t="s">
        <v>30</v>
      </c>
      <c r="RXT1" s="46"/>
      <c r="RXU1" s="46"/>
      <c r="RXV1" t="s">
        <v>29</v>
      </c>
      <c r="RXW1" s="46" t="s">
        <v>30</v>
      </c>
      <c r="RXX1" s="46"/>
      <c r="RXY1" s="46"/>
      <c r="RXZ1" t="s">
        <v>29</v>
      </c>
      <c r="RYA1" s="46" t="s">
        <v>30</v>
      </c>
      <c r="RYB1" s="46"/>
      <c r="RYC1" s="46"/>
      <c r="RYD1" t="s">
        <v>29</v>
      </c>
      <c r="RYE1" s="46" t="s">
        <v>30</v>
      </c>
      <c r="RYF1" s="46"/>
      <c r="RYG1" s="46"/>
      <c r="RYH1" t="s">
        <v>29</v>
      </c>
      <c r="RYI1" s="46" t="s">
        <v>30</v>
      </c>
      <c r="RYJ1" s="46"/>
      <c r="RYK1" s="46"/>
      <c r="RYL1" t="s">
        <v>29</v>
      </c>
      <c r="RYM1" s="46" t="s">
        <v>30</v>
      </c>
      <c r="RYN1" s="46"/>
      <c r="RYO1" s="46"/>
      <c r="RYP1" t="s">
        <v>29</v>
      </c>
      <c r="RYQ1" s="46" t="s">
        <v>30</v>
      </c>
      <c r="RYR1" s="46"/>
      <c r="RYS1" s="46"/>
      <c r="RYT1" t="s">
        <v>29</v>
      </c>
      <c r="RYU1" s="46" t="s">
        <v>30</v>
      </c>
      <c r="RYV1" s="46"/>
      <c r="RYW1" s="46"/>
      <c r="RYX1" t="s">
        <v>29</v>
      </c>
      <c r="RYY1" s="46" t="s">
        <v>30</v>
      </c>
      <c r="RYZ1" s="46"/>
      <c r="RZA1" s="46"/>
      <c r="RZB1" t="s">
        <v>29</v>
      </c>
      <c r="RZC1" s="46" t="s">
        <v>30</v>
      </c>
      <c r="RZD1" s="46"/>
      <c r="RZE1" s="46"/>
      <c r="RZF1" t="s">
        <v>29</v>
      </c>
      <c r="RZG1" s="46" t="s">
        <v>30</v>
      </c>
      <c r="RZH1" s="46"/>
      <c r="RZI1" s="46"/>
      <c r="RZJ1" t="s">
        <v>29</v>
      </c>
      <c r="RZK1" s="46" t="s">
        <v>30</v>
      </c>
      <c r="RZL1" s="46"/>
      <c r="RZM1" s="46"/>
      <c r="RZN1" t="s">
        <v>29</v>
      </c>
      <c r="RZO1" s="46" t="s">
        <v>30</v>
      </c>
      <c r="RZP1" s="46"/>
      <c r="RZQ1" s="46"/>
      <c r="RZR1" t="s">
        <v>29</v>
      </c>
      <c r="RZS1" s="46" t="s">
        <v>30</v>
      </c>
      <c r="RZT1" s="46"/>
      <c r="RZU1" s="46"/>
      <c r="RZV1" t="s">
        <v>29</v>
      </c>
      <c r="RZW1" s="46" t="s">
        <v>30</v>
      </c>
      <c r="RZX1" s="46"/>
      <c r="RZY1" s="46"/>
      <c r="RZZ1" t="s">
        <v>29</v>
      </c>
      <c r="SAA1" s="46" t="s">
        <v>30</v>
      </c>
      <c r="SAB1" s="46"/>
      <c r="SAC1" s="46"/>
      <c r="SAD1" t="s">
        <v>29</v>
      </c>
      <c r="SAE1" s="46" t="s">
        <v>30</v>
      </c>
      <c r="SAF1" s="46"/>
      <c r="SAG1" s="46"/>
      <c r="SAH1" t="s">
        <v>29</v>
      </c>
      <c r="SAI1" s="46" t="s">
        <v>30</v>
      </c>
      <c r="SAJ1" s="46"/>
      <c r="SAK1" s="46"/>
      <c r="SAL1" t="s">
        <v>29</v>
      </c>
      <c r="SAM1" s="46" t="s">
        <v>30</v>
      </c>
      <c r="SAN1" s="46"/>
      <c r="SAO1" s="46"/>
      <c r="SAP1" t="s">
        <v>29</v>
      </c>
      <c r="SAQ1" s="46" t="s">
        <v>30</v>
      </c>
      <c r="SAR1" s="46"/>
      <c r="SAS1" s="46"/>
      <c r="SAT1" t="s">
        <v>29</v>
      </c>
      <c r="SAU1" s="46" t="s">
        <v>30</v>
      </c>
      <c r="SAV1" s="46"/>
      <c r="SAW1" s="46"/>
      <c r="SAX1" t="s">
        <v>29</v>
      </c>
      <c r="SAY1" s="46" t="s">
        <v>30</v>
      </c>
      <c r="SAZ1" s="46"/>
      <c r="SBA1" s="46"/>
      <c r="SBB1" t="s">
        <v>29</v>
      </c>
      <c r="SBC1" s="46" t="s">
        <v>30</v>
      </c>
      <c r="SBD1" s="46"/>
      <c r="SBE1" s="46"/>
      <c r="SBF1" t="s">
        <v>29</v>
      </c>
      <c r="SBG1" s="46" t="s">
        <v>30</v>
      </c>
      <c r="SBH1" s="46"/>
      <c r="SBI1" s="46"/>
      <c r="SBJ1" t="s">
        <v>29</v>
      </c>
      <c r="SBK1" s="46" t="s">
        <v>30</v>
      </c>
      <c r="SBL1" s="46"/>
      <c r="SBM1" s="46"/>
      <c r="SBN1" t="s">
        <v>29</v>
      </c>
      <c r="SBO1" s="46" t="s">
        <v>30</v>
      </c>
      <c r="SBP1" s="46"/>
      <c r="SBQ1" s="46"/>
      <c r="SBR1" t="s">
        <v>29</v>
      </c>
      <c r="SBS1" s="46" t="s">
        <v>30</v>
      </c>
      <c r="SBT1" s="46"/>
      <c r="SBU1" s="46"/>
      <c r="SBV1" t="s">
        <v>29</v>
      </c>
      <c r="SBW1" s="46" t="s">
        <v>30</v>
      </c>
      <c r="SBX1" s="46"/>
      <c r="SBY1" s="46"/>
      <c r="SBZ1" t="s">
        <v>29</v>
      </c>
      <c r="SCA1" s="46" t="s">
        <v>30</v>
      </c>
      <c r="SCB1" s="46"/>
      <c r="SCC1" s="46"/>
      <c r="SCD1" t="s">
        <v>29</v>
      </c>
      <c r="SCE1" s="46" t="s">
        <v>30</v>
      </c>
      <c r="SCF1" s="46"/>
      <c r="SCG1" s="46"/>
      <c r="SCH1" t="s">
        <v>29</v>
      </c>
      <c r="SCI1" s="46" t="s">
        <v>30</v>
      </c>
      <c r="SCJ1" s="46"/>
      <c r="SCK1" s="46"/>
      <c r="SCL1" t="s">
        <v>29</v>
      </c>
      <c r="SCM1" s="46" t="s">
        <v>30</v>
      </c>
      <c r="SCN1" s="46"/>
      <c r="SCO1" s="46"/>
      <c r="SCP1" t="s">
        <v>29</v>
      </c>
      <c r="SCQ1" s="46" t="s">
        <v>30</v>
      </c>
      <c r="SCR1" s="46"/>
      <c r="SCS1" s="46"/>
      <c r="SCT1" t="s">
        <v>29</v>
      </c>
      <c r="SCU1" s="46" t="s">
        <v>30</v>
      </c>
      <c r="SCV1" s="46"/>
      <c r="SCW1" s="46"/>
      <c r="SCX1" t="s">
        <v>29</v>
      </c>
      <c r="SCY1" s="46" t="s">
        <v>30</v>
      </c>
      <c r="SCZ1" s="46"/>
      <c r="SDA1" s="46"/>
      <c r="SDB1" t="s">
        <v>29</v>
      </c>
      <c r="SDC1" s="46" t="s">
        <v>30</v>
      </c>
      <c r="SDD1" s="46"/>
      <c r="SDE1" s="46"/>
      <c r="SDF1" t="s">
        <v>29</v>
      </c>
      <c r="SDG1" s="46" t="s">
        <v>30</v>
      </c>
      <c r="SDH1" s="46"/>
      <c r="SDI1" s="46"/>
      <c r="SDJ1" t="s">
        <v>29</v>
      </c>
      <c r="SDK1" s="46" t="s">
        <v>30</v>
      </c>
      <c r="SDL1" s="46"/>
      <c r="SDM1" s="46"/>
      <c r="SDN1" t="s">
        <v>29</v>
      </c>
      <c r="SDO1" s="46" t="s">
        <v>30</v>
      </c>
      <c r="SDP1" s="46"/>
      <c r="SDQ1" s="46"/>
      <c r="SDR1" t="s">
        <v>29</v>
      </c>
      <c r="SDS1" s="46" t="s">
        <v>30</v>
      </c>
      <c r="SDT1" s="46"/>
      <c r="SDU1" s="46"/>
      <c r="SDV1" t="s">
        <v>29</v>
      </c>
      <c r="SDW1" s="46" t="s">
        <v>30</v>
      </c>
      <c r="SDX1" s="46"/>
      <c r="SDY1" s="46"/>
      <c r="SDZ1" t="s">
        <v>29</v>
      </c>
      <c r="SEA1" s="46" t="s">
        <v>30</v>
      </c>
      <c r="SEB1" s="46"/>
      <c r="SEC1" s="46"/>
      <c r="SED1" t="s">
        <v>29</v>
      </c>
      <c r="SEE1" s="46" t="s">
        <v>30</v>
      </c>
      <c r="SEF1" s="46"/>
      <c r="SEG1" s="46"/>
      <c r="SEH1" t="s">
        <v>29</v>
      </c>
      <c r="SEI1" s="46" t="s">
        <v>30</v>
      </c>
      <c r="SEJ1" s="46"/>
      <c r="SEK1" s="46"/>
      <c r="SEL1" t="s">
        <v>29</v>
      </c>
      <c r="SEM1" s="46" t="s">
        <v>30</v>
      </c>
      <c r="SEN1" s="46"/>
      <c r="SEO1" s="46"/>
      <c r="SEP1" t="s">
        <v>29</v>
      </c>
      <c r="SEQ1" s="46" t="s">
        <v>30</v>
      </c>
      <c r="SER1" s="46"/>
      <c r="SES1" s="46"/>
      <c r="SET1" t="s">
        <v>29</v>
      </c>
      <c r="SEU1" s="46" t="s">
        <v>30</v>
      </c>
      <c r="SEV1" s="46"/>
      <c r="SEW1" s="46"/>
      <c r="SEX1" t="s">
        <v>29</v>
      </c>
      <c r="SEY1" s="46" t="s">
        <v>30</v>
      </c>
      <c r="SEZ1" s="46"/>
      <c r="SFA1" s="46"/>
      <c r="SFB1" t="s">
        <v>29</v>
      </c>
      <c r="SFC1" s="46" t="s">
        <v>30</v>
      </c>
      <c r="SFD1" s="46"/>
      <c r="SFE1" s="46"/>
      <c r="SFF1" t="s">
        <v>29</v>
      </c>
      <c r="SFG1" s="46" t="s">
        <v>30</v>
      </c>
      <c r="SFH1" s="46"/>
      <c r="SFI1" s="46"/>
      <c r="SFJ1" t="s">
        <v>29</v>
      </c>
      <c r="SFK1" s="46" t="s">
        <v>30</v>
      </c>
      <c r="SFL1" s="46"/>
      <c r="SFM1" s="46"/>
      <c r="SFN1" t="s">
        <v>29</v>
      </c>
      <c r="SFO1" s="46" t="s">
        <v>30</v>
      </c>
      <c r="SFP1" s="46"/>
      <c r="SFQ1" s="46"/>
      <c r="SFR1" t="s">
        <v>29</v>
      </c>
      <c r="SFS1" s="46" t="s">
        <v>30</v>
      </c>
      <c r="SFT1" s="46"/>
      <c r="SFU1" s="46"/>
      <c r="SFV1" t="s">
        <v>29</v>
      </c>
      <c r="SFW1" s="46" t="s">
        <v>30</v>
      </c>
      <c r="SFX1" s="46"/>
      <c r="SFY1" s="46"/>
      <c r="SFZ1" t="s">
        <v>29</v>
      </c>
      <c r="SGA1" s="46" t="s">
        <v>30</v>
      </c>
      <c r="SGB1" s="46"/>
      <c r="SGC1" s="46"/>
      <c r="SGD1" t="s">
        <v>29</v>
      </c>
      <c r="SGE1" s="46" t="s">
        <v>30</v>
      </c>
      <c r="SGF1" s="46"/>
      <c r="SGG1" s="46"/>
      <c r="SGH1" t="s">
        <v>29</v>
      </c>
      <c r="SGI1" s="46" t="s">
        <v>30</v>
      </c>
      <c r="SGJ1" s="46"/>
      <c r="SGK1" s="46"/>
      <c r="SGL1" t="s">
        <v>29</v>
      </c>
      <c r="SGM1" s="46" t="s">
        <v>30</v>
      </c>
      <c r="SGN1" s="46"/>
      <c r="SGO1" s="46"/>
      <c r="SGP1" t="s">
        <v>29</v>
      </c>
      <c r="SGQ1" s="46" t="s">
        <v>30</v>
      </c>
      <c r="SGR1" s="46"/>
      <c r="SGS1" s="46"/>
      <c r="SGT1" t="s">
        <v>29</v>
      </c>
      <c r="SGU1" s="46" t="s">
        <v>30</v>
      </c>
      <c r="SGV1" s="46"/>
      <c r="SGW1" s="46"/>
      <c r="SGX1" t="s">
        <v>29</v>
      </c>
      <c r="SGY1" s="46" t="s">
        <v>30</v>
      </c>
      <c r="SGZ1" s="46"/>
      <c r="SHA1" s="46"/>
      <c r="SHB1" t="s">
        <v>29</v>
      </c>
      <c r="SHC1" s="46" t="s">
        <v>30</v>
      </c>
      <c r="SHD1" s="46"/>
      <c r="SHE1" s="46"/>
      <c r="SHF1" t="s">
        <v>29</v>
      </c>
      <c r="SHG1" s="46" t="s">
        <v>30</v>
      </c>
      <c r="SHH1" s="46"/>
      <c r="SHI1" s="46"/>
      <c r="SHJ1" t="s">
        <v>29</v>
      </c>
      <c r="SHK1" s="46" t="s">
        <v>30</v>
      </c>
      <c r="SHL1" s="46"/>
      <c r="SHM1" s="46"/>
      <c r="SHN1" t="s">
        <v>29</v>
      </c>
      <c r="SHO1" s="46" t="s">
        <v>30</v>
      </c>
      <c r="SHP1" s="46"/>
      <c r="SHQ1" s="46"/>
      <c r="SHR1" t="s">
        <v>29</v>
      </c>
      <c r="SHS1" s="46" t="s">
        <v>30</v>
      </c>
      <c r="SHT1" s="46"/>
      <c r="SHU1" s="46"/>
      <c r="SHV1" t="s">
        <v>29</v>
      </c>
      <c r="SHW1" s="46" t="s">
        <v>30</v>
      </c>
      <c r="SHX1" s="46"/>
      <c r="SHY1" s="46"/>
      <c r="SHZ1" t="s">
        <v>29</v>
      </c>
      <c r="SIA1" s="46" t="s">
        <v>30</v>
      </c>
      <c r="SIB1" s="46"/>
      <c r="SIC1" s="46"/>
      <c r="SID1" t="s">
        <v>29</v>
      </c>
      <c r="SIE1" s="46" t="s">
        <v>30</v>
      </c>
      <c r="SIF1" s="46"/>
      <c r="SIG1" s="46"/>
      <c r="SIH1" t="s">
        <v>29</v>
      </c>
      <c r="SII1" s="46" t="s">
        <v>30</v>
      </c>
      <c r="SIJ1" s="46"/>
      <c r="SIK1" s="46"/>
      <c r="SIL1" t="s">
        <v>29</v>
      </c>
      <c r="SIM1" s="46" t="s">
        <v>30</v>
      </c>
      <c r="SIN1" s="46"/>
      <c r="SIO1" s="46"/>
      <c r="SIP1" t="s">
        <v>29</v>
      </c>
      <c r="SIQ1" s="46" t="s">
        <v>30</v>
      </c>
      <c r="SIR1" s="46"/>
      <c r="SIS1" s="46"/>
      <c r="SIT1" t="s">
        <v>29</v>
      </c>
      <c r="SIU1" s="46" t="s">
        <v>30</v>
      </c>
      <c r="SIV1" s="46"/>
      <c r="SIW1" s="46"/>
      <c r="SIX1" t="s">
        <v>29</v>
      </c>
      <c r="SIY1" s="46" t="s">
        <v>30</v>
      </c>
      <c r="SIZ1" s="46"/>
      <c r="SJA1" s="46"/>
      <c r="SJB1" t="s">
        <v>29</v>
      </c>
      <c r="SJC1" s="46" t="s">
        <v>30</v>
      </c>
      <c r="SJD1" s="46"/>
      <c r="SJE1" s="46"/>
      <c r="SJF1" t="s">
        <v>29</v>
      </c>
      <c r="SJG1" s="46" t="s">
        <v>30</v>
      </c>
      <c r="SJH1" s="46"/>
      <c r="SJI1" s="46"/>
      <c r="SJJ1" t="s">
        <v>29</v>
      </c>
      <c r="SJK1" s="46" t="s">
        <v>30</v>
      </c>
      <c r="SJL1" s="46"/>
      <c r="SJM1" s="46"/>
      <c r="SJN1" t="s">
        <v>29</v>
      </c>
      <c r="SJO1" s="46" t="s">
        <v>30</v>
      </c>
      <c r="SJP1" s="46"/>
      <c r="SJQ1" s="46"/>
      <c r="SJR1" t="s">
        <v>29</v>
      </c>
      <c r="SJS1" s="46" t="s">
        <v>30</v>
      </c>
      <c r="SJT1" s="46"/>
      <c r="SJU1" s="46"/>
      <c r="SJV1" t="s">
        <v>29</v>
      </c>
      <c r="SJW1" s="46" t="s">
        <v>30</v>
      </c>
      <c r="SJX1" s="46"/>
      <c r="SJY1" s="46"/>
      <c r="SJZ1" t="s">
        <v>29</v>
      </c>
      <c r="SKA1" s="46" t="s">
        <v>30</v>
      </c>
      <c r="SKB1" s="46"/>
      <c r="SKC1" s="46"/>
      <c r="SKD1" t="s">
        <v>29</v>
      </c>
      <c r="SKE1" s="46" t="s">
        <v>30</v>
      </c>
      <c r="SKF1" s="46"/>
      <c r="SKG1" s="46"/>
      <c r="SKH1" t="s">
        <v>29</v>
      </c>
      <c r="SKI1" s="46" t="s">
        <v>30</v>
      </c>
      <c r="SKJ1" s="46"/>
      <c r="SKK1" s="46"/>
      <c r="SKL1" t="s">
        <v>29</v>
      </c>
      <c r="SKM1" s="46" t="s">
        <v>30</v>
      </c>
      <c r="SKN1" s="46"/>
      <c r="SKO1" s="46"/>
      <c r="SKP1" t="s">
        <v>29</v>
      </c>
      <c r="SKQ1" s="46" t="s">
        <v>30</v>
      </c>
      <c r="SKR1" s="46"/>
      <c r="SKS1" s="46"/>
      <c r="SKT1" t="s">
        <v>29</v>
      </c>
      <c r="SKU1" s="46" t="s">
        <v>30</v>
      </c>
      <c r="SKV1" s="46"/>
      <c r="SKW1" s="46"/>
      <c r="SKX1" t="s">
        <v>29</v>
      </c>
      <c r="SKY1" s="46" t="s">
        <v>30</v>
      </c>
      <c r="SKZ1" s="46"/>
      <c r="SLA1" s="46"/>
      <c r="SLB1" t="s">
        <v>29</v>
      </c>
      <c r="SLC1" s="46" t="s">
        <v>30</v>
      </c>
      <c r="SLD1" s="46"/>
      <c r="SLE1" s="46"/>
      <c r="SLF1" t="s">
        <v>29</v>
      </c>
      <c r="SLG1" s="46" t="s">
        <v>30</v>
      </c>
      <c r="SLH1" s="46"/>
      <c r="SLI1" s="46"/>
      <c r="SLJ1" t="s">
        <v>29</v>
      </c>
      <c r="SLK1" s="46" t="s">
        <v>30</v>
      </c>
      <c r="SLL1" s="46"/>
      <c r="SLM1" s="46"/>
      <c r="SLN1" t="s">
        <v>29</v>
      </c>
      <c r="SLO1" s="46" t="s">
        <v>30</v>
      </c>
      <c r="SLP1" s="46"/>
      <c r="SLQ1" s="46"/>
      <c r="SLR1" t="s">
        <v>29</v>
      </c>
      <c r="SLS1" s="46" t="s">
        <v>30</v>
      </c>
      <c r="SLT1" s="46"/>
      <c r="SLU1" s="46"/>
      <c r="SLV1" t="s">
        <v>29</v>
      </c>
      <c r="SLW1" s="46" t="s">
        <v>30</v>
      </c>
      <c r="SLX1" s="46"/>
      <c r="SLY1" s="46"/>
      <c r="SLZ1" t="s">
        <v>29</v>
      </c>
      <c r="SMA1" s="46" t="s">
        <v>30</v>
      </c>
      <c r="SMB1" s="46"/>
      <c r="SMC1" s="46"/>
      <c r="SMD1" t="s">
        <v>29</v>
      </c>
      <c r="SME1" s="46" t="s">
        <v>30</v>
      </c>
      <c r="SMF1" s="46"/>
      <c r="SMG1" s="46"/>
      <c r="SMH1" t="s">
        <v>29</v>
      </c>
      <c r="SMI1" s="46" t="s">
        <v>30</v>
      </c>
      <c r="SMJ1" s="46"/>
      <c r="SMK1" s="46"/>
      <c r="SML1" t="s">
        <v>29</v>
      </c>
      <c r="SMM1" s="46" t="s">
        <v>30</v>
      </c>
      <c r="SMN1" s="46"/>
      <c r="SMO1" s="46"/>
      <c r="SMP1" t="s">
        <v>29</v>
      </c>
      <c r="SMQ1" s="46" t="s">
        <v>30</v>
      </c>
      <c r="SMR1" s="46"/>
      <c r="SMS1" s="46"/>
      <c r="SMT1" t="s">
        <v>29</v>
      </c>
      <c r="SMU1" s="46" t="s">
        <v>30</v>
      </c>
      <c r="SMV1" s="46"/>
      <c r="SMW1" s="46"/>
      <c r="SMX1" t="s">
        <v>29</v>
      </c>
      <c r="SMY1" s="46" t="s">
        <v>30</v>
      </c>
      <c r="SMZ1" s="46"/>
      <c r="SNA1" s="46"/>
      <c r="SNB1" t="s">
        <v>29</v>
      </c>
      <c r="SNC1" s="46" t="s">
        <v>30</v>
      </c>
      <c r="SND1" s="46"/>
      <c r="SNE1" s="46"/>
      <c r="SNF1" t="s">
        <v>29</v>
      </c>
      <c r="SNG1" s="46" t="s">
        <v>30</v>
      </c>
      <c r="SNH1" s="46"/>
      <c r="SNI1" s="46"/>
      <c r="SNJ1" t="s">
        <v>29</v>
      </c>
      <c r="SNK1" s="46" t="s">
        <v>30</v>
      </c>
      <c r="SNL1" s="46"/>
      <c r="SNM1" s="46"/>
      <c r="SNN1" t="s">
        <v>29</v>
      </c>
      <c r="SNO1" s="46" t="s">
        <v>30</v>
      </c>
      <c r="SNP1" s="46"/>
      <c r="SNQ1" s="46"/>
      <c r="SNR1" t="s">
        <v>29</v>
      </c>
      <c r="SNS1" s="46" t="s">
        <v>30</v>
      </c>
      <c r="SNT1" s="46"/>
      <c r="SNU1" s="46"/>
      <c r="SNV1" t="s">
        <v>29</v>
      </c>
      <c r="SNW1" s="46" t="s">
        <v>30</v>
      </c>
      <c r="SNX1" s="46"/>
      <c r="SNY1" s="46"/>
      <c r="SNZ1" t="s">
        <v>29</v>
      </c>
      <c r="SOA1" s="46" t="s">
        <v>30</v>
      </c>
      <c r="SOB1" s="46"/>
      <c r="SOC1" s="46"/>
      <c r="SOD1" t="s">
        <v>29</v>
      </c>
      <c r="SOE1" s="46" t="s">
        <v>30</v>
      </c>
      <c r="SOF1" s="46"/>
      <c r="SOG1" s="46"/>
      <c r="SOH1" t="s">
        <v>29</v>
      </c>
      <c r="SOI1" s="46" t="s">
        <v>30</v>
      </c>
      <c r="SOJ1" s="46"/>
      <c r="SOK1" s="46"/>
      <c r="SOL1" t="s">
        <v>29</v>
      </c>
      <c r="SOM1" s="46" t="s">
        <v>30</v>
      </c>
      <c r="SON1" s="46"/>
      <c r="SOO1" s="46"/>
      <c r="SOP1" t="s">
        <v>29</v>
      </c>
      <c r="SOQ1" s="46" t="s">
        <v>30</v>
      </c>
      <c r="SOR1" s="46"/>
      <c r="SOS1" s="46"/>
      <c r="SOT1" t="s">
        <v>29</v>
      </c>
      <c r="SOU1" s="46" t="s">
        <v>30</v>
      </c>
      <c r="SOV1" s="46"/>
      <c r="SOW1" s="46"/>
      <c r="SOX1" t="s">
        <v>29</v>
      </c>
      <c r="SOY1" s="46" t="s">
        <v>30</v>
      </c>
      <c r="SOZ1" s="46"/>
      <c r="SPA1" s="46"/>
      <c r="SPB1" t="s">
        <v>29</v>
      </c>
      <c r="SPC1" s="46" t="s">
        <v>30</v>
      </c>
      <c r="SPD1" s="46"/>
      <c r="SPE1" s="46"/>
      <c r="SPF1" t="s">
        <v>29</v>
      </c>
      <c r="SPG1" s="46" t="s">
        <v>30</v>
      </c>
      <c r="SPH1" s="46"/>
      <c r="SPI1" s="46"/>
      <c r="SPJ1" t="s">
        <v>29</v>
      </c>
      <c r="SPK1" s="46" t="s">
        <v>30</v>
      </c>
      <c r="SPL1" s="46"/>
      <c r="SPM1" s="46"/>
      <c r="SPN1" t="s">
        <v>29</v>
      </c>
      <c r="SPO1" s="46" t="s">
        <v>30</v>
      </c>
      <c r="SPP1" s="46"/>
      <c r="SPQ1" s="46"/>
      <c r="SPR1" t="s">
        <v>29</v>
      </c>
      <c r="SPS1" s="46" t="s">
        <v>30</v>
      </c>
      <c r="SPT1" s="46"/>
      <c r="SPU1" s="46"/>
      <c r="SPV1" t="s">
        <v>29</v>
      </c>
      <c r="SPW1" s="46" t="s">
        <v>30</v>
      </c>
      <c r="SPX1" s="46"/>
      <c r="SPY1" s="46"/>
      <c r="SPZ1" t="s">
        <v>29</v>
      </c>
      <c r="SQA1" s="46" t="s">
        <v>30</v>
      </c>
      <c r="SQB1" s="46"/>
      <c r="SQC1" s="46"/>
      <c r="SQD1" t="s">
        <v>29</v>
      </c>
      <c r="SQE1" s="46" t="s">
        <v>30</v>
      </c>
      <c r="SQF1" s="46"/>
      <c r="SQG1" s="46"/>
      <c r="SQH1" t="s">
        <v>29</v>
      </c>
      <c r="SQI1" s="46" t="s">
        <v>30</v>
      </c>
      <c r="SQJ1" s="46"/>
      <c r="SQK1" s="46"/>
      <c r="SQL1" t="s">
        <v>29</v>
      </c>
      <c r="SQM1" s="46" t="s">
        <v>30</v>
      </c>
      <c r="SQN1" s="46"/>
      <c r="SQO1" s="46"/>
      <c r="SQP1" t="s">
        <v>29</v>
      </c>
      <c r="SQQ1" s="46" t="s">
        <v>30</v>
      </c>
      <c r="SQR1" s="46"/>
      <c r="SQS1" s="46"/>
      <c r="SQT1" t="s">
        <v>29</v>
      </c>
      <c r="SQU1" s="46" t="s">
        <v>30</v>
      </c>
      <c r="SQV1" s="46"/>
      <c r="SQW1" s="46"/>
      <c r="SQX1" t="s">
        <v>29</v>
      </c>
      <c r="SQY1" s="46" t="s">
        <v>30</v>
      </c>
      <c r="SQZ1" s="46"/>
      <c r="SRA1" s="46"/>
      <c r="SRB1" t="s">
        <v>29</v>
      </c>
      <c r="SRC1" s="46" t="s">
        <v>30</v>
      </c>
      <c r="SRD1" s="46"/>
      <c r="SRE1" s="46"/>
      <c r="SRF1" t="s">
        <v>29</v>
      </c>
      <c r="SRG1" s="46" t="s">
        <v>30</v>
      </c>
      <c r="SRH1" s="46"/>
      <c r="SRI1" s="46"/>
      <c r="SRJ1" t="s">
        <v>29</v>
      </c>
      <c r="SRK1" s="46" t="s">
        <v>30</v>
      </c>
      <c r="SRL1" s="46"/>
      <c r="SRM1" s="46"/>
      <c r="SRN1" t="s">
        <v>29</v>
      </c>
      <c r="SRO1" s="46" t="s">
        <v>30</v>
      </c>
      <c r="SRP1" s="46"/>
      <c r="SRQ1" s="46"/>
      <c r="SRR1" t="s">
        <v>29</v>
      </c>
      <c r="SRS1" s="46" t="s">
        <v>30</v>
      </c>
      <c r="SRT1" s="46"/>
      <c r="SRU1" s="46"/>
      <c r="SRV1" t="s">
        <v>29</v>
      </c>
      <c r="SRW1" s="46" t="s">
        <v>30</v>
      </c>
      <c r="SRX1" s="46"/>
      <c r="SRY1" s="46"/>
      <c r="SRZ1" t="s">
        <v>29</v>
      </c>
      <c r="SSA1" s="46" t="s">
        <v>30</v>
      </c>
      <c r="SSB1" s="46"/>
      <c r="SSC1" s="46"/>
      <c r="SSD1" t="s">
        <v>29</v>
      </c>
      <c r="SSE1" s="46" t="s">
        <v>30</v>
      </c>
      <c r="SSF1" s="46"/>
      <c r="SSG1" s="46"/>
      <c r="SSH1" t="s">
        <v>29</v>
      </c>
      <c r="SSI1" s="46" t="s">
        <v>30</v>
      </c>
      <c r="SSJ1" s="46"/>
      <c r="SSK1" s="46"/>
      <c r="SSL1" t="s">
        <v>29</v>
      </c>
      <c r="SSM1" s="46" t="s">
        <v>30</v>
      </c>
      <c r="SSN1" s="46"/>
      <c r="SSO1" s="46"/>
      <c r="SSP1" t="s">
        <v>29</v>
      </c>
      <c r="SSQ1" s="46" t="s">
        <v>30</v>
      </c>
      <c r="SSR1" s="46"/>
      <c r="SSS1" s="46"/>
      <c r="SST1" t="s">
        <v>29</v>
      </c>
      <c r="SSU1" s="46" t="s">
        <v>30</v>
      </c>
      <c r="SSV1" s="46"/>
      <c r="SSW1" s="46"/>
      <c r="SSX1" t="s">
        <v>29</v>
      </c>
      <c r="SSY1" s="46" t="s">
        <v>30</v>
      </c>
      <c r="SSZ1" s="46"/>
      <c r="STA1" s="46"/>
      <c r="STB1" t="s">
        <v>29</v>
      </c>
      <c r="STC1" s="46" t="s">
        <v>30</v>
      </c>
      <c r="STD1" s="46"/>
      <c r="STE1" s="46"/>
      <c r="STF1" t="s">
        <v>29</v>
      </c>
      <c r="STG1" s="46" t="s">
        <v>30</v>
      </c>
      <c r="STH1" s="46"/>
      <c r="STI1" s="46"/>
      <c r="STJ1" t="s">
        <v>29</v>
      </c>
      <c r="STK1" s="46" t="s">
        <v>30</v>
      </c>
      <c r="STL1" s="46"/>
      <c r="STM1" s="46"/>
      <c r="STN1" t="s">
        <v>29</v>
      </c>
      <c r="STO1" s="46" t="s">
        <v>30</v>
      </c>
      <c r="STP1" s="46"/>
      <c r="STQ1" s="46"/>
      <c r="STR1" t="s">
        <v>29</v>
      </c>
      <c r="STS1" s="46" t="s">
        <v>30</v>
      </c>
      <c r="STT1" s="46"/>
      <c r="STU1" s="46"/>
      <c r="STV1" t="s">
        <v>29</v>
      </c>
      <c r="STW1" s="46" t="s">
        <v>30</v>
      </c>
      <c r="STX1" s="46"/>
      <c r="STY1" s="46"/>
      <c r="STZ1" t="s">
        <v>29</v>
      </c>
      <c r="SUA1" s="46" t="s">
        <v>30</v>
      </c>
      <c r="SUB1" s="46"/>
      <c r="SUC1" s="46"/>
      <c r="SUD1" t="s">
        <v>29</v>
      </c>
      <c r="SUE1" s="46" t="s">
        <v>30</v>
      </c>
      <c r="SUF1" s="46"/>
      <c r="SUG1" s="46"/>
      <c r="SUH1" t="s">
        <v>29</v>
      </c>
      <c r="SUI1" s="46" t="s">
        <v>30</v>
      </c>
      <c r="SUJ1" s="46"/>
      <c r="SUK1" s="46"/>
      <c r="SUL1" t="s">
        <v>29</v>
      </c>
      <c r="SUM1" s="46" t="s">
        <v>30</v>
      </c>
      <c r="SUN1" s="46"/>
      <c r="SUO1" s="46"/>
      <c r="SUP1" t="s">
        <v>29</v>
      </c>
      <c r="SUQ1" s="46" t="s">
        <v>30</v>
      </c>
      <c r="SUR1" s="46"/>
      <c r="SUS1" s="46"/>
      <c r="SUT1" t="s">
        <v>29</v>
      </c>
      <c r="SUU1" s="46" t="s">
        <v>30</v>
      </c>
      <c r="SUV1" s="46"/>
      <c r="SUW1" s="46"/>
      <c r="SUX1" t="s">
        <v>29</v>
      </c>
      <c r="SUY1" s="46" t="s">
        <v>30</v>
      </c>
      <c r="SUZ1" s="46"/>
      <c r="SVA1" s="46"/>
      <c r="SVB1" t="s">
        <v>29</v>
      </c>
      <c r="SVC1" s="46" t="s">
        <v>30</v>
      </c>
      <c r="SVD1" s="46"/>
      <c r="SVE1" s="46"/>
      <c r="SVF1" t="s">
        <v>29</v>
      </c>
      <c r="SVG1" s="46" t="s">
        <v>30</v>
      </c>
      <c r="SVH1" s="46"/>
      <c r="SVI1" s="46"/>
      <c r="SVJ1" t="s">
        <v>29</v>
      </c>
      <c r="SVK1" s="46" t="s">
        <v>30</v>
      </c>
      <c r="SVL1" s="46"/>
      <c r="SVM1" s="46"/>
      <c r="SVN1" t="s">
        <v>29</v>
      </c>
      <c r="SVO1" s="46" t="s">
        <v>30</v>
      </c>
      <c r="SVP1" s="46"/>
      <c r="SVQ1" s="46"/>
      <c r="SVR1" t="s">
        <v>29</v>
      </c>
      <c r="SVS1" s="46" t="s">
        <v>30</v>
      </c>
      <c r="SVT1" s="46"/>
      <c r="SVU1" s="46"/>
      <c r="SVV1" t="s">
        <v>29</v>
      </c>
      <c r="SVW1" s="46" t="s">
        <v>30</v>
      </c>
      <c r="SVX1" s="46"/>
      <c r="SVY1" s="46"/>
      <c r="SVZ1" t="s">
        <v>29</v>
      </c>
      <c r="SWA1" s="46" t="s">
        <v>30</v>
      </c>
      <c r="SWB1" s="46"/>
      <c r="SWC1" s="46"/>
      <c r="SWD1" t="s">
        <v>29</v>
      </c>
      <c r="SWE1" s="46" t="s">
        <v>30</v>
      </c>
      <c r="SWF1" s="46"/>
      <c r="SWG1" s="46"/>
      <c r="SWH1" t="s">
        <v>29</v>
      </c>
      <c r="SWI1" s="46" t="s">
        <v>30</v>
      </c>
      <c r="SWJ1" s="46"/>
      <c r="SWK1" s="46"/>
      <c r="SWL1" t="s">
        <v>29</v>
      </c>
      <c r="SWM1" s="46" t="s">
        <v>30</v>
      </c>
      <c r="SWN1" s="46"/>
      <c r="SWO1" s="46"/>
      <c r="SWP1" t="s">
        <v>29</v>
      </c>
      <c r="SWQ1" s="46" t="s">
        <v>30</v>
      </c>
      <c r="SWR1" s="46"/>
      <c r="SWS1" s="46"/>
      <c r="SWT1" t="s">
        <v>29</v>
      </c>
      <c r="SWU1" s="46" t="s">
        <v>30</v>
      </c>
      <c r="SWV1" s="46"/>
      <c r="SWW1" s="46"/>
      <c r="SWX1" t="s">
        <v>29</v>
      </c>
      <c r="SWY1" s="46" t="s">
        <v>30</v>
      </c>
      <c r="SWZ1" s="46"/>
      <c r="SXA1" s="46"/>
      <c r="SXB1" t="s">
        <v>29</v>
      </c>
      <c r="SXC1" s="46" t="s">
        <v>30</v>
      </c>
      <c r="SXD1" s="46"/>
      <c r="SXE1" s="46"/>
      <c r="SXF1" t="s">
        <v>29</v>
      </c>
      <c r="SXG1" s="46" t="s">
        <v>30</v>
      </c>
      <c r="SXH1" s="46"/>
      <c r="SXI1" s="46"/>
      <c r="SXJ1" t="s">
        <v>29</v>
      </c>
      <c r="SXK1" s="46" t="s">
        <v>30</v>
      </c>
      <c r="SXL1" s="46"/>
      <c r="SXM1" s="46"/>
      <c r="SXN1" t="s">
        <v>29</v>
      </c>
      <c r="SXO1" s="46" t="s">
        <v>30</v>
      </c>
      <c r="SXP1" s="46"/>
      <c r="SXQ1" s="46"/>
      <c r="SXR1" t="s">
        <v>29</v>
      </c>
      <c r="SXS1" s="46" t="s">
        <v>30</v>
      </c>
      <c r="SXT1" s="46"/>
      <c r="SXU1" s="46"/>
      <c r="SXV1" t="s">
        <v>29</v>
      </c>
      <c r="SXW1" s="46" t="s">
        <v>30</v>
      </c>
      <c r="SXX1" s="46"/>
      <c r="SXY1" s="46"/>
      <c r="SXZ1" t="s">
        <v>29</v>
      </c>
      <c r="SYA1" s="46" t="s">
        <v>30</v>
      </c>
      <c r="SYB1" s="46"/>
      <c r="SYC1" s="46"/>
      <c r="SYD1" t="s">
        <v>29</v>
      </c>
      <c r="SYE1" s="46" t="s">
        <v>30</v>
      </c>
      <c r="SYF1" s="46"/>
      <c r="SYG1" s="46"/>
      <c r="SYH1" t="s">
        <v>29</v>
      </c>
      <c r="SYI1" s="46" t="s">
        <v>30</v>
      </c>
      <c r="SYJ1" s="46"/>
      <c r="SYK1" s="46"/>
      <c r="SYL1" t="s">
        <v>29</v>
      </c>
      <c r="SYM1" s="46" t="s">
        <v>30</v>
      </c>
      <c r="SYN1" s="46"/>
      <c r="SYO1" s="46"/>
      <c r="SYP1" t="s">
        <v>29</v>
      </c>
      <c r="SYQ1" s="46" t="s">
        <v>30</v>
      </c>
      <c r="SYR1" s="46"/>
      <c r="SYS1" s="46"/>
      <c r="SYT1" t="s">
        <v>29</v>
      </c>
      <c r="SYU1" s="46" t="s">
        <v>30</v>
      </c>
      <c r="SYV1" s="46"/>
      <c r="SYW1" s="46"/>
      <c r="SYX1" t="s">
        <v>29</v>
      </c>
      <c r="SYY1" s="46" t="s">
        <v>30</v>
      </c>
      <c r="SYZ1" s="46"/>
      <c r="SZA1" s="46"/>
      <c r="SZB1" t="s">
        <v>29</v>
      </c>
      <c r="SZC1" s="46" t="s">
        <v>30</v>
      </c>
      <c r="SZD1" s="46"/>
      <c r="SZE1" s="46"/>
      <c r="SZF1" t="s">
        <v>29</v>
      </c>
      <c r="SZG1" s="46" t="s">
        <v>30</v>
      </c>
      <c r="SZH1" s="46"/>
      <c r="SZI1" s="46"/>
      <c r="SZJ1" t="s">
        <v>29</v>
      </c>
      <c r="SZK1" s="46" t="s">
        <v>30</v>
      </c>
      <c r="SZL1" s="46"/>
      <c r="SZM1" s="46"/>
      <c r="SZN1" t="s">
        <v>29</v>
      </c>
      <c r="SZO1" s="46" t="s">
        <v>30</v>
      </c>
      <c r="SZP1" s="46"/>
      <c r="SZQ1" s="46"/>
      <c r="SZR1" t="s">
        <v>29</v>
      </c>
      <c r="SZS1" s="46" t="s">
        <v>30</v>
      </c>
      <c r="SZT1" s="46"/>
      <c r="SZU1" s="46"/>
      <c r="SZV1" t="s">
        <v>29</v>
      </c>
      <c r="SZW1" s="46" t="s">
        <v>30</v>
      </c>
      <c r="SZX1" s="46"/>
      <c r="SZY1" s="46"/>
      <c r="SZZ1" t="s">
        <v>29</v>
      </c>
      <c r="TAA1" s="46" t="s">
        <v>30</v>
      </c>
      <c r="TAB1" s="46"/>
      <c r="TAC1" s="46"/>
      <c r="TAD1" t="s">
        <v>29</v>
      </c>
      <c r="TAE1" s="46" t="s">
        <v>30</v>
      </c>
      <c r="TAF1" s="46"/>
      <c r="TAG1" s="46"/>
      <c r="TAH1" t="s">
        <v>29</v>
      </c>
      <c r="TAI1" s="46" t="s">
        <v>30</v>
      </c>
      <c r="TAJ1" s="46"/>
      <c r="TAK1" s="46"/>
      <c r="TAL1" t="s">
        <v>29</v>
      </c>
      <c r="TAM1" s="46" t="s">
        <v>30</v>
      </c>
      <c r="TAN1" s="46"/>
      <c r="TAO1" s="46"/>
      <c r="TAP1" t="s">
        <v>29</v>
      </c>
      <c r="TAQ1" s="46" t="s">
        <v>30</v>
      </c>
      <c r="TAR1" s="46"/>
      <c r="TAS1" s="46"/>
      <c r="TAT1" t="s">
        <v>29</v>
      </c>
      <c r="TAU1" s="46" t="s">
        <v>30</v>
      </c>
      <c r="TAV1" s="46"/>
      <c r="TAW1" s="46"/>
      <c r="TAX1" t="s">
        <v>29</v>
      </c>
      <c r="TAY1" s="46" t="s">
        <v>30</v>
      </c>
      <c r="TAZ1" s="46"/>
      <c r="TBA1" s="46"/>
      <c r="TBB1" t="s">
        <v>29</v>
      </c>
      <c r="TBC1" s="46" t="s">
        <v>30</v>
      </c>
      <c r="TBD1" s="46"/>
      <c r="TBE1" s="46"/>
      <c r="TBF1" t="s">
        <v>29</v>
      </c>
      <c r="TBG1" s="46" t="s">
        <v>30</v>
      </c>
      <c r="TBH1" s="46"/>
      <c r="TBI1" s="46"/>
      <c r="TBJ1" t="s">
        <v>29</v>
      </c>
      <c r="TBK1" s="46" t="s">
        <v>30</v>
      </c>
      <c r="TBL1" s="46"/>
      <c r="TBM1" s="46"/>
      <c r="TBN1" t="s">
        <v>29</v>
      </c>
      <c r="TBO1" s="46" t="s">
        <v>30</v>
      </c>
      <c r="TBP1" s="46"/>
      <c r="TBQ1" s="46"/>
      <c r="TBR1" t="s">
        <v>29</v>
      </c>
      <c r="TBS1" s="46" t="s">
        <v>30</v>
      </c>
      <c r="TBT1" s="46"/>
      <c r="TBU1" s="46"/>
      <c r="TBV1" t="s">
        <v>29</v>
      </c>
      <c r="TBW1" s="46" t="s">
        <v>30</v>
      </c>
      <c r="TBX1" s="46"/>
      <c r="TBY1" s="46"/>
      <c r="TBZ1" t="s">
        <v>29</v>
      </c>
      <c r="TCA1" s="46" t="s">
        <v>30</v>
      </c>
      <c r="TCB1" s="46"/>
      <c r="TCC1" s="46"/>
      <c r="TCD1" t="s">
        <v>29</v>
      </c>
      <c r="TCE1" s="46" t="s">
        <v>30</v>
      </c>
      <c r="TCF1" s="46"/>
      <c r="TCG1" s="46"/>
      <c r="TCH1" t="s">
        <v>29</v>
      </c>
      <c r="TCI1" s="46" t="s">
        <v>30</v>
      </c>
      <c r="TCJ1" s="46"/>
      <c r="TCK1" s="46"/>
      <c r="TCL1" t="s">
        <v>29</v>
      </c>
      <c r="TCM1" s="46" t="s">
        <v>30</v>
      </c>
      <c r="TCN1" s="46"/>
      <c r="TCO1" s="46"/>
      <c r="TCP1" t="s">
        <v>29</v>
      </c>
      <c r="TCQ1" s="46" t="s">
        <v>30</v>
      </c>
      <c r="TCR1" s="46"/>
      <c r="TCS1" s="46"/>
      <c r="TCT1" t="s">
        <v>29</v>
      </c>
      <c r="TCU1" s="46" t="s">
        <v>30</v>
      </c>
      <c r="TCV1" s="46"/>
      <c r="TCW1" s="46"/>
      <c r="TCX1" t="s">
        <v>29</v>
      </c>
      <c r="TCY1" s="46" t="s">
        <v>30</v>
      </c>
      <c r="TCZ1" s="46"/>
      <c r="TDA1" s="46"/>
      <c r="TDB1" t="s">
        <v>29</v>
      </c>
      <c r="TDC1" s="46" t="s">
        <v>30</v>
      </c>
      <c r="TDD1" s="46"/>
      <c r="TDE1" s="46"/>
      <c r="TDF1" t="s">
        <v>29</v>
      </c>
      <c r="TDG1" s="46" t="s">
        <v>30</v>
      </c>
      <c r="TDH1" s="46"/>
      <c r="TDI1" s="46"/>
      <c r="TDJ1" t="s">
        <v>29</v>
      </c>
      <c r="TDK1" s="46" t="s">
        <v>30</v>
      </c>
      <c r="TDL1" s="46"/>
      <c r="TDM1" s="46"/>
      <c r="TDN1" t="s">
        <v>29</v>
      </c>
      <c r="TDO1" s="46" t="s">
        <v>30</v>
      </c>
      <c r="TDP1" s="46"/>
      <c r="TDQ1" s="46"/>
      <c r="TDR1" t="s">
        <v>29</v>
      </c>
      <c r="TDS1" s="46" t="s">
        <v>30</v>
      </c>
      <c r="TDT1" s="46"/>
      <c r="TDU1" s="46"/>
      <c r="TDV1" t="s">
        <v>29</v>
      </c>
      <c r="TDW1" s="46" t="s">
        <v>30</v>
      </c>
      <c r="TDX1" s="46"/>
      <c r="TDY1" s="46"/>
      <c r="TDZ1" t="s">
        <v>29</v>
      </c>
      <c r="TEA1" s="46" t="s">
        <v>30</v>
      </c>
      <c r="TEB1" s="46"/>
      <c r="TEC1" s="46"/>
      <c r="TED1" t="s">
        <v>29</v>
      </c>
      <c r="TEE1" s="46" t="s">
        <v>30</v>
      </c>
      <c r="TEF1" s="46"/>
      <c r="TEG1" s="46"/>
      <c r="TEH1" t="s">
        <v>29</v>
      </c>
      <c r="TEI1" s="46" t="s">
        <v>30</v>
      </c>
      <c r="TEJ1" s="46"/>
      <c r="TEK1" s="46"/>
      <c r="TEL1" t="s">
        <v>29</v>
      </c>
      <c r="TEM1" s="46" t="s">
        <v>30</v>
      </c>
      <c r="TEN1" s="46"/>
      <c r="TEO1" s="46"/>
      <c r="TEP1" t="s">
        <v>29</v>
      </c>
      <c r="TEQ1" s="46" t="s">
        <v>30</v>
      </c>
      <c r="TER1" s="46"/>
      <c r="TES1" s="46"/>
      <c r="TET1" t="s">
        <v>29</v>
      </c>
      <c r="TEU1" s="46" t="s">
        <v>30</v>
      </c>
      <c r="TEV1" s="46"/>
      <c r="TEW1" s="46"/>
      <c r="TEX1" t="s">
        <v>29</v>
      </c>
      <c r="TEY1" s="46" t="s">
        <v>30</v>
      </c>
      <c r="TEZ1" s="46"/>
      <c r="TFA1" s="46"/>
      <c r="TFB1" t="s">
        <v>29</v>
      </c>
      <c r="TFC1" s="46" t="s">
        <v>30</v>
      </c>
      <c r="TFD1" s="46"/>
      <c r="TFE1" s="46"/>
      <c r="TFF1" t="s">
        <v>29</v>
      </c>
      <c r="TFG1" s="46" t="s">
        <v>30</v>
      </c>
      <c r="TFH1" s="46"/>
      <c r="TFI1" s="46"/>
      <c r="TFJ1" t="s">
        <v>29</v>
      </c>
      <c r="TFK1" s="46" t="s">
        <v>30</v>
      </c>
      <c r="TFL1" s="46"/>
      <c r="TFM1" s="46"/>
      <c r="TFN1" t="s">
        <v>29</v>
      </c>
      <c r="TFO1" s="46" t="s">
        <v>30</v>
      </c>
      <c r="TFP1" s="46"/>
      <c r="TFQ1" s="46"/>
      <c r="TFR1" t="s">
        <v>29</v>
      </c>
      <c r="TFS1" s="46" t="s">
        <v>30</v>
      </c>
      <c r="TFT1" s="46"/>
      <c r="TFU1" s="46"/>
      <c r="TFV1" t="s">
        <v>29</v>
      </c>
      <c r="TFW1" s="46" t="s">
        <v>30</v>
      </c>
      <c r="TFX1" s="46"/>
      <c r="TFY1" s="46"/>
      <c r="TFZ1" t="s">
        <v>29</v>
      </c>
      <c r="TGA1" s="46" t="s">
        <v>30</v>
      </c>
      <c r="TGB1" s="46"/>
      <c r="TGC1" s="46"/>
      <c r="TGD1" t="s">
        <v>29</v>
      </c>
      <c r="TGE1" s="46" t="s">
        <v>30</v>
      </c>
      <c r="TGF1" s="46"/>
      <c r="TGG1" s="46"/>
      <c r="TGH1" t="s">
        <v>29</v>
      </c>
      <c r="TGI1" s="46" t="s">
        <v>30</v>
      </c>
      <c r="TGJ1" s="46"/>
      <c r="TGK1" s="46"/>
      <c r="TGL1" t="s">
        <v>29</v>
      </c>
      <c r="TGM1" s="46" t="s">
        <v>30</v>
      </c>
      <c r="TGN1" s="46"/>
      <c r="TGO1" s="46"/>
      <c r="TGP1" t="s">
        <v>29</v>
      </c>
      <c r="TGQ1" s="46" t="s">
        <v>30</v>
      </c>
      <c r="TGR1" s="46"/>
      <c r="TGS1" s="46"/>
      <c r="TGT1" t="s">
        <v>29</v>
      </c>
      <c r="TGU1" s="46" t="s">
        <v>30</v>
      </c>
      <c r="TGV1" s="46"/>
      <c r="TGW1" s="46"/>
      <c r="TGX1" t="s">
        <v>29</v>
      </c>
      <c r="TGY1" s="46" t="s">
        <v>30</v>
      </c>
      <c r="TGZ1" s="46"/>
      <c r="THA1" s="46"/>
      <c r="THB1" t="s">
        <v>29</v>
      </c>
      <c r="THC1" s="46" t="s">
        <v>30</v>
      </c>
      <c r="THD1" s="46"/>
      <c r="THE1" s="46"/>
      <c r="THF1" t="s">
        <v>29</v>
      </c>
      <c r="THG1" s="46" t="s">
        <v>30</v>
      </c>
      <c r="THH1" s="46"/>
      <c r="THI1" s="46"/>
      <c r="THJ1" t="s">
        <v>29</v>
      </c>
      <c r="THK1" s="46" t="s">
        <v>30</v>
      </c>
      <c r="THL1" s="46"/>
      <c r="THM1" s="46"/>
      <c r="THN1" t="s">
        <v>29</v>
      </c>
      <c r="THO1" s="46" t="s">
        <v>30</v>
      </c>
      <c r="THP1" s="46"/>
      <c r="THQ1" s="46"/>
      <c r="THR1" t="s">
        <v>29</v>
      </c>
      <c r="THS1" s="46" t="s">
        <v>30</v>
      </c>
      <c r="THT1" s="46"/>
      <c r="THU1" s="46"/>
      <c r="THV1" t="s">
        <v>29</v>
      </c>
      <c r="THW1" s="46" t="s">
        <v>30</v>
      </c>
      <c r="THX1" s="46"/>
      <c r="THY1" s="46"/>
      <c r="THZ1" t="s">
        <v>29</v>
      </c>
      <c r="TIA1" s="46" t="s">
        <v>30</v>
      </c>
      <c r="TIB1" s="46"/>
      <c r="TIC1" s="46"/>
      <c r="TID1" t="s">
        <v>29</v>
      </c>
      <c r="TIE1" s="46" t="s">
        <v>30</v>
      </c>
      <c r="TIF1" s="46"/>
      <c r="TIG1" s="46"/>
      <c r="TIH1" t="s">
        <v>29</v>
      </c>
      <c r="TII1" s="46" t="s">
        <v>30</v>
      </c>
      <c r="TIJ1" s="46"/>
      <c r="TIK1" s="46"/>
      <c r="TIL1" t="s">
        <v>29</v>
      </c>
      <c r="TIM1" s="46" t="s">
        <v>30</v>
      </c>
      <c r="TIN1" s="46"/>
      <c r="TIO1" s="46"/>
      <c r="TIP1" t="s">
        <v>29</v>
      </c>
      <c r="TIQ1" s="46" t="s">
        <v>30</v>
      </c>
      <c r="TIR1" s="46"/>
      <c r="TIS1" s="46"/>
      <c r="TIT1" t="s">
        <v>29</v>
      </c>
      <c r="TIU1" s="46" t="s">
        <v>30</v>
      </c>
      <c r="TIV1" s="46"/>
      <c r="TIW1" s="46"/>
      <c r="TIX1" t="s">
        <v>29</v>
      </c>
      <c r="TIY1" s="46" t="s">
        <v>30</v>
      </c>
      <c r="TIZ1" s="46"/>
      <c r="TJA1" s="46"/>
      <c r="TJB1" t="s">
        <v>29</v>
      </c>
      <c r="TJC1" s="46" t="s">
        <v>30</v>
      </c>
      <c r="TJD1" s="46"/>
      <c r="TJE1" s="46"/>
      <c r="TJF1" t="s">
        <v>29</v>
      </c>
      <c r="TJG1" s="46" t="s">
        <v>30</v>
      </c>
      <c r="TJH1" s="46"/>
      <c r="TJI1" s="46"/>
      <c r="TJJ1" t="s">
        <v>29</v>
      </c>
      <c r="TJK1" s="46" t="s">
        <v>30</v>
      </c>
      <c r="TJL1" s="46"/>
      <c r="TJM1" s="46"/>
      <c r="TJN1" t="s">
        <v>29</v>
      </c>
      <c r="TJO1" s="46" t="s">
        <v>30</v>
      </c>
      <c r="TJP1" s="46"/>
      <c r="TJQ1" s="46"/>
      <c r="TJR1" t="s">
        <v>29</v>
      </c>
      <c r="TJS1" s="46" t="s">
        <v>30</v>
      </c>
      <c r="TJT1" s="46"/>
      <c r="TJU1" s="46"/>
      <c r="TJV1" t="s">
        <v>29</v>
      </c>
      <c r="TJW1" s="46" t="s">
        <v>30</v>
      </c>
      <c r="TJX1" s="46"/>
      <c r="TJY1" s="46"/>
      <c r="TJZ1" t="s">
        <v>29</v>
      </c>
      <c r="TKA1" s="46" t="s">
        <v>30</v>
      </c>
      <c r="TKB1" s="46"/>
      <c r="TKC1" s="46"/>
      <c r="TKD1" t="s">
        <v>29</v>
      </c>
      <c r="TKE1" s="46" t="s">
        <v>30</v>
      </c>
      <c r="TKF1" s="46"/>
      <c r="TKG1" s="46"/>
      <c r="TKH1" t="s">
        <v>29</v>
      </c>
      <c r="TKI1" s="46" t="s">
        <v>30</v>
      </c>
      <c r="TKJ1" s="46"/>
      <c r="TKK1" s="46"/>
      <c r="TKL1" t="s">
        <v>29</v>
      </c>
      <c r="TKM1" s="46" t="s">
        <v>30</v>
      </c>
      <c r="TKN1" s="46"/>
      <c r="TKO1" s="46"/>
      <c r="TKP1" t="s">
        <v>29</v>
      </c>
      <c r="TKQ1" s="46" t="s">
        <v>30</v>
      </c>
      <c r="TKR1" s="46"/>
      <c r="TKS1" s="46"/>
      <c r="TKT1" t="s">
        <v>29</v>
      </c>
      <c r="TKU1" s="46" t="s">
        <v>30</v>
      </c>
      <c r="TKV1" s="46"/>
      <c r="TKW1" s="46"/>
      <c r="TKX1" t="s">
        <v>29</v>
      </c>
      <c r="TKY1" s="46" t="s">
        <v>30</v>
      </c>
      <c r="TKZ1" s="46"/>
      <c r="TLA1" s="46"/>
      <c r="TLB1" t="s">
        <v>29</v>
      </c>
      <c r="TLC1" s="46" t="s">
        <v>30</v>
      </c>
      <c r="TLD1" s="46"/>
      <c r="TLE1" s="46"/>
      <c r="TLF1" t="s">
        <v>29</v>
      </c>
      <c r="TLG1" s="46" t="s">
        <v>30</v>
      </c>
      <c r="TLH1" s="46"/>
      <c r="TLI1" s="46"/>
      <c r="TLJ1" t="s">
        <v>29</v>
      </c>
      <c r="TLK1" s="46" t="s">
        <v>30</v>
      </c>
      <c r="TLL1" s="46"/>
      <c r="TLM1" s="46"/>
      <c r="TLN1" t="s">
        <v>29</v>
      </c>
      <c r="TLO1" s="46" t="s">
        <v>30</v>
      </c>
      <c r="TLP1" s="46"/>
      <c r="TLQ1" s="46"/>
      <c r="TLR1" t="s">
        <v>29</v>
      </c>
      <c r="TLS1" s="46" t="s">
        <v>30</v>
      </c>
      <c r="TLT1" s="46"/>
      <c r="TLU1" s="46"/>
      <c r="TLV1" t="s">
        <v>29</v>
      </c>
      <c r="TLW1" s="46" t="s">
        <v>30</v>
      </c>
      <c r="TLX1" s="46"/>
      <c r="TLY1" s="46"/>
      <c r="TLZ1" t="s">
        <v>29</v>
      </c>
      <c r="TMA1" s="46" t="s">
        <v>30</v>
      </c>
      <c r="TMB1" s="46"/>
      <c r="TMC1" s="46"/>
      <c r="TMD1" t="s">
        <v>29</v>
      </c>
      <c r="TME1" s="46" t="s">
        <v>30</v>
      </c>
      <c r="TMF1" s="46"/>
      <c r="TMG1" s="46"/>
      <c r="TMH1" t="s">
        <v>29</v>
      </c>
      <c r="TMI1" s="46" t="s">
        <v>30</v>
      </c>
      <c r="TMJ1" s="46"/>
      <c r="TMK1" s="46"/>
      <c r="TML1" t="s">
        <v>29</v>
      </c>
      <c r="TMM1" s="46" t="s">
        <v>30</v>
      </c>
      <c r="TMN1" s="46"/>
      <c r="TMO1" s="46"/>
      <c r="TMP1" t="s">
        <v>29</v>
      </c>
      <c r="TMQ1" s="46" t="s">
        <v>30</v>
      </c>
      <c r="TMR1" s="46"/>
      <c r="TMS1" s="46"/>
      <c r="TMT1" t="s">
        <v>29</v>
      </c>
      <c r="TMU1" s="46" t="s">
        <v>30</v>
      </c>
      <c r="TMV1" s="46"/>
      <c r="TMW1" s="46"/>
      <c r="TMX1" t="s">
        <v>29</v>
      </c>
      <c r="TMY1" s="46" t="s">
        <v>30</v>
      </c>
      <c r="TMZ1" s="46"/>
      <c r="TNA1" s="46"/>
      <c r="TNB1" t="s">
        <v>29</v>
      </c>
      <c r="TNC1" s="46" t="s">
        <v>30</v>
      </c>
      <c r="TND1" s="46"/>
      <c r="TNE1" s="46"/>
      <c r="TNF1" t="s">
        <v>29</v>
      </c>
      <c r="TNG1" s="46" t="s">
        <v>30</v>
      </c>
      <c r="TNH1" s="46"/>
      <c r="TNI1" s="46"/>
      <c r="TNJ1" t="s">
        <v>29</v>
      </c>
      <c r="TNK1" s="46" t="s">
        <v>30</v>
      </c>
      <c r="TNL1" s="46"/>
      <c r="TNM1" s="46"/>
      <c r="TNN1" t="s">
        <v>29</v>
      </c>
      <c r="TNO1" s="46" t="s">
        <v>30</v>
      </c>
      <c r="TNP1" s="46"/>
      <c r="TNQ1" s="46"/>
      <c r="TNR1" t="s">
        <v>29</v>
      </c>
      <c r="TNS1" s="46" t="s">
        <v>30</v>
      </c>
      <c r="TNT1" s="46"/>
      <c r="TNU1" s="46"/>
      <c r="TNV1" t="s">
        <v>29</v>
      </c>
      <c r="TNW1" s="46" t="s">
        <v>30</v>
      </c>
      <c r="TNX1" s="46"/>
      <c r="TNY1" s="46"/>
      <c r="TNZ1" t="s">
        <v>29</v>
      </c>
      <c r="TOA1" s="46" t="s">
        <v>30</v>
      </c>
      <c r="TOB1" s="46"/>
      <c r="TOC1" s="46"/>
      <c r="TOD1" t="s">
        <v>29</v>
      </c>
      <c r="TOE1" s="46" t="s">
        <v>30</v>
      </c>
      <c r="TOF1" s="46"/>
      <c r="TOG1" s="46"/>
      <c r="TOH1" t="s">
        <v>29</v>
      </c>
      <c r="TOI1" s="46" t="s">
        <v>30</v>
      </c>
      <c r="TOJ1" s="46"/>
      <c r="TOK1" s="46"/>
      <c r="TOL1" t="s">
        <v>29</v>
      </c>
      <c r="TOM1" s="46" t="s">
        <v>30</v>
      </c>
      <c r="TON1" s="46"/>
      <c r="TOO1" s="46"/>
      <c r="TOP1" t="s">
        <v>29</v>
      </c>
      <c r="TOQ1" s="46" t="s">
        <v>30</v>
      </c>
      <c r="TOR1" s="46"/>
      <c r="TOS1" s="46"/>
      <c r="TOT1" t="s">
        <v>29</v>
      </c>
      <c r="TOU1" s="46" t="s">
        <v>30</v>
      </c>
      <c r="TOV1" s="46"/>
      <c r="TOW1" s="46"/>
      <c r="TOX1" t="s">
        <v>29</v>
      </c>
      <c r="TOY1" s="46" t="s">
        <v>30</v>
      </c>
      <c r="TOZ1" s="46"/>
      <c r="TPA1" s="46"/>
      <c r="TPB1" t="s">
        <v>29</v>
      </c>
      <c r="TPC1" s="46" t="s">
        <v>30</v>
      </c>
      <c r="TPD1" s="46"/>
      <c r="TPE1" s="46"/>
      <c r="TPF1" t="s">
        <v>29</v>
      </c>
      <c r="TPG1" s="46" t="s">
        <v>30</v>
      </c>
      <c r="TPH1" s="46"/>
      <c r="TPI1" s="46"/>
      <c r="TPJ1" t="s">
        <v>29</v>
      </c>
      <c r="TPK1" s="46" t="s">
        <v>30</v>
      </c>
      <c r="TPL1" s="46"/>
      <c r="TPM1" s="46"/>
      <c r="TPN1" t="s">
        <v>29</v>
      </c>
      <c r="TPO1" s="46" t="s">
        <v>30</v>
      </c>
      <c r="TPP1" s="46"/>
      <c r="TPQ1" s="46"/>
      <c r="TPR1" t="s">
        <v>29</v>
      </c>
      <c r="TPS1" s="46" t="s">
        <v>30</v>
      </c>
      <c r="TPT1" s="46"/>
      <c r="TPU1" s="46"/>
      <c r="TPV1" t="s">
        <v>29</v>
      </c>
      <c r="TPW1" s="46" t="s">
        <v>30</v>
      </c>
      <c r="TPX1" s="46"/>
      <c r="TPY1" s="46"/>
      <c r="TPZ1" t="s">
        <v>29</v>
      </c>
      <c r="TQA1" s="46" t="s">
        <v>30</v>
      </c>
      <c r="TQB1" s="46"/>
      <c r="TQC1" s="46"/>
      <c r="TQD1" t="s">
        <v>29</v>
      </c>
      <c r="TQE1" s="46" t="s">
        <v>30</v>
      </c>
      <c r="TQF1" s="46"/>
      <c r="TQG1" s="46"/>
      <c r="TQH1" t="s">
        <v>29</v>
      </c>
      <c r="TQI1" s="46" t="s">
        <v>30</v>
      </c>
      <c r="TQJ1" s="46"/>
      <c r="TQK1" s="46"/>
      <c r="TQL1" t="s">
        <v>29</v>
      </c>
      <c r="TQM1" s="46" t="s">
        <v>30</v>
      </c>
      <c r="TQN1" s="46"/>
      <c r="TQO1" s="46"/>
      <c r="TQP1" t="s">
        <v>29</v>
      </c>
      <c r="TQQ1" s="46" t="s">
        <v>30</v>
      </c>
      <c r="TQR1" s="46"/>
      <c r="TQS1" s="46"/>
      <c r="TQT1" t="s">
        <v>29</v>
      </c>
      <c r="TQU1" s="46" t="s">
        <v>30</v>
      </c>
      <c r="TQV1" s="46"/>
      <c r="TQW1" s="46"/>
      <c r="TQX1" t="s">
        <v>29</v>
      </c>
      <c r="TQY1" s="46" t="s">
        <v>30</v>
      </c>
      <c r="TQZ1" s="46"/>
      <c r="TRA1" s="46"/>
      <c r="TRB1" t="s">
        <v>29</v>
      </c>
      <c r="TRC1" s="46" t="s">
        <v>30</v>
      </c>
      <c r="TRD1" s="46"/>
      <c r="TRE1" s="46"/>
      <c r="TRF1" t="s">
        <v>29</v>
      </c>
      <c r="TRG1" s="46" t="s">
        <v>30</v>
      </c>
      <c r="TRH1" s="46"/>
      <c r="TRI1" s="46"/>
      <c r="TRJ1" t="s">
        <v>29</v>
      </c>
      <c r="TRK1" s="46" t="s">
        <v>30</v>
      </c>
      <c r="TRL1" s="46"/>
      <c r="TRM1" s="46"/>
      <c r="TRN1" t="s">
        <v>29</v>
      </c>
      <c r="TRO1" s="46" t="s">
        <v>30</v>
      </c>
      <c r="TRP1" s="46"/>
      <c r="TRQ1" s="46"/>
      <c r="TRR1" t="s">
        <v>29</v>
      </c>
      <c r="TRS1" s="46" t="s">
        <v>30</v>
      </c>
      <c r="TRT1" s="46"/>
      <c r="TRU1" s="46"/>
      <c r="TRV1" t="s">
        <v>29</v>
      </c>
      <c r="TRW1" s="46" t="s">
        <v>30</v>
      </c>
      <c r="TRX1" s="46"/>
      <c r="TRY1" s="46"/>
      <c r="TRZ1" t="s">
        <v>29</v>
      </c>
      <c r="TSA1" s="46" t="s">
        <v>30</v>
      </c>
      <c r="TSB1" s="46"/>
      <c r="TSC1" s="46"/>
      <c r="TSD1" t="s">
        <v>29</v>
      </c>
      <c r="TSE1" s="46" t="s">
        <v>30</v>
      </c>
      <c r="TSF1" s="46"/>
      <c r="TSG1" s="46"/>
      <c r="TSH1" t="s">
        <v>29</v>
      </c>
      <c r="TSI1" s="46" t="s">
        <v>30</v>
      </c>
      <c r="TSJ1" s="46"/>
      <c r="TSK1" s="46"/>
      <c r="TSL1" t="s">
        <v>29</v>
      </c>
      <c r="TSM1" s="46" t="s">
        <v>30</v>
      </c>
      <c r="TSN1" s="46"/>
      <c r="TSO1" s="46"/>
      <c r="TSP1" t="s">
        <v>29</v>
      </c>
      <c r="TSQ1" s="46" t="s">
        <v>30</v>
      </c>
      <c r="TSR1" s="46"/>
      <c r="TSS1" s="46"/>
      <c r="TST1" t="s">
        <v>29</v>
      </c>
      <c r="TSU1" s="46" t="s">
        <v>30</v>
      </c>
      <c r="TSV1" s="46"/>
      <c r="TSW1" s="46"/>
      <c r="TSX1" t="s">
        <v>29</v>
      </c>
      <c r="TSY1" s="46" t="s">
        <v>30</v>
      </c>
      <c r="TSZ1" s="46"/>
      <c r="TTA1" s="46"/>
      <c r="TTB1" t="s">
        <v>29</v>
      </c>
      <c r="TTC1" s="46" t="s">
        <v>30</v>
      </c>
      <c r="TTD1" s="46"/>
      <c r="TTE1" s="46"/>
      <c r="TTF1" t="s">
        <v>29</v>
      </c>
      <c r="TTG1" s="46" t="s">
        <v>30</v>
      </c>
      <c r="TTH1" s="46"/>
      <c r="TTI1" s="46"/>
      <c r="TTJ1" t="s">
        <v>29</v>
      </c>
      <c r="TTK1" s="46" t="s">
        <v>30</v>
      </c>
      <c r="TTL1" s="46"/>
      <c r="TTM1" s="46"/>
      <c r="TTN1" t="s">
        <v>29</v>
      </c>
      <c r="TTO1" s="46" t="s">
        <v>30</v>
      </c>
      <c r="TTP1" s="46"/>
      <c r="TTQ1" s="46"/>
      <c r="TTR1" t="s">
        <v>29</v>
      </c>
      <c r="TTS1" s="46" t="s">
        <v>30</v>
      </c>
      <c r="TTT1" s="46"/>
      <c r="TTU1" s="46"/>
      <c r="TTV1" t="s">
        <v>29</v>
      </c>
      <c r="TTW1" s="46" t="s">
        <v>30</v>
      </c>
      <c r="TTX1" s="46"/>
      <c r="TTY1" s="46"/>
      <c r="TTZ1" t="s">
        <v>29</v>
      </c>
      <c r="TUA1" s="46" t="s">
        <v>30</v>
      </c>
      <c r="TUB1" s="46"/>
      <c r="TUC1" s="46"/>
      <c r="TUD1" t="s">
        <v>29</v>
      </c>
      <c r="TUE1" s="46" t="s">
        <v>30</v>
      </c>
      <c r="TUF1" s="46"/>
      <c r="TUG1" s="46"/>
      <c r="TUH1" t="s">
        <v>29</v>
      </c>
      <c r="TUI1" s="46" t="s">
        <v>30</v>
      </c>
      <c r="TUJ1" s="46"/>
      <c r="TUK1" s="46"/>
      <c r="TUL1" t="s">
        <v>29</v>
      </c>
      <c r="TUM1" s="46" t="s">
        <v>30</v>
      </c>
      <c r="TUN1" s="46"/>
      <c r="TUO1" s="46"/>
      <c r="TUP1" t="s">
        <v>29</v>
      </c>
      <c r="TUQ1" s="46" t="s">
        <v>30</v>
      </c>
      <c r="TUR1" s="46"/>
      <c r="TUS1" s="46"/>
      <c r="TUT1" t="s">
        <v>29</v>
      </c>
      <c r="TUU1" s="46" t="s">
        <v>30</v>
      </c>
      <c r="TUV1" s="46"/>
      <c r="TUW1" s="46"/>
      <c r="TUX1" t="s">
        <v>29</v>
      </c>
      <c r="TUY1" s="46" t="s">
        <v>30</v>
      </c>
      <c r="TUZ1" s="46"/>
      <c r="TVA1" s="46"/>
      <c r="TVB1" t="s">
        <v>29</v>
      </c>
      <c r="TVC1" s="46" t="s">
        <v>30</v>
      </c>
      <c r="TVD1" s="46"/>
      <c r="TVE1" s="46"/>
      <c r="TVF1" t="s">
        <v>29</v>
      </c>
      <c r="TVG1" s="46" t="s">
        <v>30</v>
      </c>
      <c r="TVH1" s="46"/>
      <c r="TVI1" s="46"/>
      <c r="TVJ1" t="s">
        <v>29</v>
      </c>
      <c r="TVK1" s="46" t="s">
        <v>30</v>
      </c>
      <c r="TVL1" s="46"/>
      <c r="TVM1" s="46"/>
      <c r="TVN1" t="s">
        <v>29</v>
      </c>
      <c r="TVO1" s="46" t="s">
        <v>30</v>
      </c>
      <c r="TVP1" s="46"/>
      <c r="TVQ1" s="46"/>
      <c r="TVR1" t="s">
        <v>29</v>
      </c>
      <c r="TVS1" s="46" t="s">
        <v>30</v>
      </c>
      <c r="TVT1" s="46"/>
      <c r="TVU1" s="46"/>
      <c r="TVV1" t="s">
        <v>29</v>
      </c>
      <c r="TVW1" s="46" t="s">
        <v>30</v>
      </c>
      <c r="TVX1" s="46"/>
      <c r="TVY1" s="46"/>
      <c r="TVZ1" t="s">
        <v>29</v>
      </c>
      <c r="TWA1" s="46" t="s">
        <v>30</v>
      </c>
      <c r="TWB1" s="46"/>
      <c r="TWC1" s="46"/>
      <c r="TWD1" t="s">
        <v>29</v>
      </c>
      <c r="TWE1" s="46" t="s">
        <v>30</v>
      </c>
      <c r="TWF1" s="46"/>
      <c r="TWG1" s="46"/>
      <c r="TWH1" t="s">
        <v>29</v>
      </c>
      <c r="TWI1" s="46" t="s">
        <v>30</v>
      </c>
      <c r="TWJ1" s="46"/>
      <c r="TWK1" s="46"/>
      <c r="TWL1" t="s">
        <v>29</v>
      </c>
      <c r="TWM1" s="46" t="s">
        <v>30</v>
      </c>
      <c r="TWN1" s="46"/>
      <c r="TWO1" s="46"/>
      <c r="TWP1" t="s">
        <v>29</v>
      </c>
      <c r="TWQ1" s="46" t="s">
        <v>30</v>
      </c>
      <c r="TWR1" s="46"/>
      <c r="TWS1" s="46"/>
      <c r="TWT1" t="s">
        <v>29</v>
      </c>
      <c r="TWU1" s="46" t="s">
        <v>30</v>
      </c>
      <c r="TWV1" s="46"/>
      <c r="TWW1" s="46"/>
      <c r="TWX1" t="s">
        <v>29</v>
      </c>
      <c r="TWY1" s="46" t="s">
        <v>30</v>
      </c>
      <c r="TWZ1" s="46"/>
      <c r="TXA1" s="46"/>
      <c r="TXB1" t="s">
        <v>29</v>
      </c>
      <c r="TXC1" s="46" t="s">
        <v>30</v>
      </c>
      <c r="TXD1" s="46"/>
      <c r="TXE1" s="46"/>
      <c r="TXF1" t="s">
        <v>29</v>
      </c>
      <c r="TXG1" s="46" t="s">
        <v>30</v>
      </c>
      <c r="TXH1" s="46"/>
      <c r="TXI1" s="46"/>
      <c r="TXJ1" t="s">
        <v>29</v>
      </c>
      <c r="TXK1" s="46" t="s">
        <v>30</v>
      </c>
      <c r="TXL1" s="46"/>
      <c r="TXM1" s="46"/>
      <c r="TXN1" t="s">
        <v>29</v>
      </c>
      <c r="TXO1" s="46" t="s">
        <v>30</v>
      </c>
      <c r="TXP1" s="46"/>
      <c r="TXQ1" s="46"/>
      <c r="TXR1" t="s">
        <v>29</v>
      </c>
      <c r="TXS1" s="46" t="s">
        <v>30</v>
      </c>
      <c r="TXT1" s="46"/>
      <c r="TXU1" s="46"/>
      <c r="TXV1" t="s">
        <v>29</v>
      </c>
      <c r="TXW1" s="46" t="s">
        <v>30</v>
      </c>
      <c r="TXX1" s="46"/>
      <c r="TXY1" s="46"/>
      <c r="TXZ1" t="s">
        <v>29</v>
      </c>
      <c r="TYA1" s="46" t="s">
        <v>30</v>
      </c>
      <c r="TYB1" s="46"/>
      <c r="TYC1" s="46"/>
      <c r="TYD1" t="s">
        <v>29</v>
      </c>
      <c r="TYE1" s="46" t="s">
        <v>30</v>
      </c>
      <c r="TYF1" s="46"/>
      <c r="TYG1" s="46"/>
      <c r="TYH1" t="s">
        <v>29</v>
      </c>
      <c r="TYI1" s="46" t="s">
        <v>30</v>
      </c>
      <c r="TYJ1" s="46"/>
      <c r="TYK1" s="46"/>
      <c r="TYL1" t="s">
        <v>29</v>
      </c>
      <c r="TYM1" s="46" t="s">
        <v>30</v>
      </c>
      <c r="TYN1" s="46"/>
      <c r="TYO1" s="46"/>
      <c r="TYP1" t="s">
        <v>29</v>
      </c>
      <c r="TYQ1" s="46" t="s">
        <v>30</v>
      </c>
      <c r="TYR1" s="46"/>
      <c r="TYS1" s="46"/>
      <c r="TYT1" t="s">
        <v>29</v>
      </c>
      <c r="TYU1" s="46" t="s">
        <v>30</v>
      </c>
      <c r="TYV1" s="46"/>
      <c r="TYW1" s="46"/>
      <c r="TYX1" t="s">
        <v>29</v>
      </c>
      <c r="TYY1" s="46" t="s">
        <v>30</v>
      </c>
      <c r="TYZ1" s="46"/>
      <c r="TZA1" s="46"/>
      <c r="TZB1" t="s">
        <v>29</v>
      </c>
      <c r="TZC1" s="46" t="s">
        <v>30</v>
      </c>
      <c r="TZD1" s="46"/>
      <c r="TZE1" s="46"/>
      <c r="TZF1" t="s">
        <v>29</v>
      </c>
      <c r="TZG1" s="46" t="s">
        <v>30</v>
      </c>
      <c r="TZH1" s="46"/>
      <c r="TZI1" s="46"/>
      <c r="TZJ1" t="s">
        <v>29</v>
      </c>
      <c r="TZK1" s="46" t="s">
        <v>30</v>
      </c>
      <c r="TZL1" s="46"/>
      <c r="TZM1" s="46"/>
      <c r="TZN1" t="s">
        <v>29</v>
      </c>
      <c r="TZO1" s="46" t="s">
        <v>30</v>
      </c>
      <c r="TZP1" s="46"/>
      <c r="TZQ1" s="46"/>
      <c r="TZR1" t="s">
        <v>29</v>
      </c>
      <c r="TZS1" s="46" t="s">
        <v>30</v>
      </c>
      <c r="TZT1" s="46"/>
      <c r="TZU1" s="46"/>
      <c r="TZV1" t="s">
        <v>29</v>
      </c>
      <c r="TZW1" s="46" t="s">
        <v>30</v>
      </c>
      <c r="TZX1" s="46"/>
      <c r="TZY1" s="46"/>
      <c r="TZZ1" t="s">
        <v>29</v>
      </c>
      <c r="UAA1" s="46" t="s">
        <v>30</v>
      </c>
      <c r="UAB1" s="46"/>
      <c r="UAC1" s="46"/>
      <c r="UAD1" t="s">
        <v>29</v>
      </c>
      <c r="UAE1" s="46" t="s">
        <v>30</v>
      </c>
      <c r="UAF1" s="46"/>
      <c r="UAG1" s="46"/>
      <c r="UAH1" t="s">
        <v>29</v>
      </c>
      <c r="UAI1" s="46" t="s">
        <v>30</v>
      </c>
      <c r="UAJ1" s="46"/>
      <c r="UAK1" s="46"/>
      <c r="UAL1" t="s">
        <v>29</v>
      </c>
      <c r="UAM1" s="46" t="s">
        <v>30</v>
      </c>
      <c r="UAN1" s="46"/>
      <c r="UAO1" s="46"/>
      <c r="UAP1" t="s">
        <v>29</v>
      </c>
      <c r="UAQ1" s="46" t="s">
        <v>30</v>
      </c>
      <c r="UAR1" s="46"/>
      <c r="UAS1" s="46"/>
      <c r="UAT1" t="s">
        <v>29</v>
      </c>
      <c r="UAU1" s="46" t="s">
        <v>30</v>
      </c>
      <c r="UAV1" s="46"/>
      <c r="UAW1" s="46"/>
      <c r="UAX1" t="s">
        <v>29</v>
      </c>
      <c r="UAY1" s="46" t="s">
        <v>30</v>
      </c>
      <c r="UAZ1" s="46"/>
      <c r="UBA1" s="46"/>
      <c r="UBB1" t="s">
        <v>29</v>
      </c>
      <c r="UBC1" s="46" t="s">
        <v>30</v>
      </c>
      <c r="UBD1" s="46"/>
      <c r="UBE1" s="46"/>
      <c r="UBF1" t="s">
        <v>29</v>
      </c>
      <c r="UBG1" s="46" t="s">
        <v>30</v>
      </c>
      <c r="UBH1" s="46"/>
      <c r="UBI1" s="46"/>
      <c r="UBJ1" t="s">
        <v>29</v>
      </c>
      <c r="UBK1" s="46" t="s">
        <v>30</v>
      </c>
      <c r="UBL1" s="46"/>
      <c r="UBM1" s="46"/>
      <c r="UBN1" t="s">
        <v>29</v>
      </c>
      <c r="UBO1" s="46" t="s">
        <v>30</v>
      </c>
      <c r="UBP1" s="46"/>
      <c r="UBQ1" s="46"/>
      <c r="UBR1" t="s">
        <v>29</v>
      </c>
      <c r="UBS1" s="46" t="s">
        <v>30</v>
      </c>
      <c r="UBT1" s="46"/>
      <c r="UBU1" s="46"/>
      <c r="UBV1" t="s">
        <v>29</v>
      </c>
      <c r="UBW1" s="46" t="s">
        <v>30</v>
      </c>
      <c r="UBX1" s="46"/>
      <c r="UBY1" s="46"/>
      <c r="UBZ1" t="s">
        <v>29</v>
      </c>
      <c r="UCA1" s="46" t="s">
        <v>30</v>
      </c>
      <c r="UCB1" s="46"/>
      <c r="UCC1" s="46"/>
      <c r="UCD1" t="s">
        <v>29</v>
      </c>
      <c r="UCE1" s="46" t="s">
        <v>30</v>
      </c>
      <c r="UCF1" s="46"/>
      <c r="UCG1" s="46"/>
      <c r="UCH1" t="s">
        <v>29</v>
      </c>
      <c r="UCI1" s="46" t="s">
        <v>30</v>
      </c>
      <c r="UCJ1" s="46"/>
      <c r="UCK1" s="46"/>
      <c r="UCL1" t="s">
        <v>29</v>
      </c>
      <c r="UCM1" s="46" t="s">
        <v>30</v>
      </c>
      <c r="UCN1" s="46"/>
      <c r="UCO1" s="46"/>
      <c r="UCP1" t="s">
        <v>29</v>
      </c>
      <c r="UCQ1" s="46" t="s">
        <v>30</v>
      </c>
      <c r="UCR1" s="46"/>
      <c r="UCS1" s="46"/>
      <c r="UCT1" t="s">
        <v>29</v>
      </c>
      <c r="UCU1" s="46" t="s">
        <v>30</v>
      </c>
      <c r="UCV1" s="46"/>
      <c r="UCW1" s="46"/>
      <c r="UCX1" t="s">
        <v>29</v>
      </c>
      <c r="UCY1" s="46" t="s">
        <v>30</v>
      </c>
      <c r="UCZ1" s="46"/>
      <c r="UDA1" s="46"/>
      <c r="UDB1" t="s">
        <v>29</v>
      </c>
      <c r="UDC1" s="46" t="s">
        <v>30</v>
      </c>
      <c r="UDD1" s="46"/>
      <c r="UDE1" s="46"/>
      <c r="UDF1" t="s">
        <v>29</v>
      </c>
      <c r="UDG1" s="46" t="s">
        <v>30</v>
      </c>
      <c r="UDH1" s="46"/>
      <c r="UDI1" s="46"/>
      <c r="UDJ1" t="s">
        <v>29</v>
      </c>
      <c r="UDK1" s="46" t="s">
        <v>30</v>
      </c>
      <c r="UDL1" s="46"/>
      <c r="UDM1" s="46"/>
      <c r="UDN1" t="s">
        <v>29</v>
      </c>
      <c r="UDO1" s="46" t="s">
        <v>30</v>
      </c>
      <c r="UDP1" s="46"/>
      <c r="UDQ1" s="46"/>
      <c r="UDR1" t="s">
        <v>29</v>
      </c>
      <c r="UDS1" s="46" t="s">
        <v>30</v>
      </c>
      <c r="UDT1" s="46"/>
      <c r="UDU1" s="46"/>
      <c r="UDV1" t="s">
        <v>29</v>
      </c>
      <c r="UDW1" s="46" t="s">
        <v>30</v>
      </c>
      <c r="UDX1" s="46"/>
      <c r="UDY1" s="46"/>
      <c r="UDZ1" t="s">
        <v>29</v>
      </c>
      <c r="UEA1" s="46" t="s">
        <v>30</v>
      </c>
      <c r="UEB1" s="46"/>
      <c r="UEC1" s="46"/>
      <c r="UED1" t="s">
        <v>29</v>
      </c>
      <c r="UEE1" s="46" t="s">
        <v>30</v>
      </c>
      <c r="UEF1" s="46"/>
      <c r="UEG1" s="46"/>
      <c r="UEH1" t="s">
        <v>29</v>
      </c>
      <c r="UEI1" s="46" t="s">
        <v>30</v>
      </c>
      <c r="UEJ1" s="46"/>
      <c r="UEK1" s="46"/>
      <c r="UEL1" t="s">
        <v>29</v>
      </c>
      <c r="UEM1" s="46" t="s">
        <v>30</v>
      </c>
      <c r="UEN1" s="46"/>
      <c r="UEO1" s="46"/>
      <c r="UEP1" t="s">
        <v>29</v>
      </c>
      <c r="UEQ1" s="46" t="s">
        <v>30</v>
      </c>
      <c r="UER1" s="46"/>
      <c r="UES1" s="46"/>
      <c r="UET1" t="s">
        <v>29</v>
      </c>
      <c r="UEU1" s="46" t="s">
        <v>30</v>
      </c>
      <c r="UEV1" s="46"/>
      <c r="UEW1" s="46"/>
      <c r="UEX1" t="s">
        <v>29</v>
      </c>
      <c r="UEY1" s="46" t="s">
        <v>30</v>
      </c>
      <c r="UEZ1" s="46"/>
      <c r="UFA1" s="46"/>
      <c r="UFB1" t="s">
        <v>29</v>
      </c>
      <c r="UFC1" s="46" t="s">
        <v>30</v>
      </c>
      <c r="UFD1" s="46"/>
      <c r="UFE1" s="46"/>
      <c r="UFF1" t="s">
        <v>29</v>
      </c>
      <c r="UFG1" s="46" t="s">
        <v>30</v>
      </c>
      <c r="UFH1" s="46"/>
      <c r="UFI1" s="46"/>
      <c r="UFJ1" t="s">
        <v>29</v>
      </c>
      <c r="UFK1" s="46" t="s">
        <v>30</v>
      </c>
      <c r="UFL1" s="46"/>
      <c r="UFM1" s="46"/>
      <c r="UFN1" t="s">
        <v>29</v>
      </c>
      <c r="UFO1" s="46" t="s">
        <v>30</v>
      </c>
      <c r="UFP1" s="46"/>
      <c r="UFQ1" s="46"/>
      <c r="UFR1" t="s">
        <v>29</v>
      </c>
      <c r="UFS1" s="46" t="s">
        <v>30</v>
      </c>
      <c r="UFT1" s="46"/>
      <c r="UFU1" s="46"/>
      <c r="UFV1" t="s">
        <v>29</v>
      </c>
      <c r="UFW1" s="46" t="s">
        <v>30</v>
      </c>
      <c r="UFX1" s="46"/>
      <c r="UFY1" s="46"/>
      <c r="UFZ1" t="s">
        <v>29</v>
      </c>
      <c r="UGA1" s="46" t="s">
        <v>30</v>
      </c>
      <c r="UGB1" s="46"/>
      <c r="UGC1" s="46"/>
      <c r="UGD1" t="s">
        <v>29</v>
      </c>
      <c r="UGE1" s="46" t="s">
        <v>30</v>
      </c>
      <c r="UGF1" s="46"/>
      <c r="UGG1" s="46"/>
      <c r="UGH1" t="s">
        <v>29</v>
      </c>
      <c r="UGI1" s="46" t="s">
        <v>30</v>
      </c>
      <c r="UGJ1" s="46"/>
      <c r="UGK1" s="46"/>
      <c r="UGL1" t="s">
        <v>29</v>
      </c>
      <c r="UGM1" s="46" t="s">
        <v>30</v>
      </c>
      <c r="UGN1" s="46"/>
      <c r="UGO1" s="46"/>
      <c r="UGP1" t="s">
        <v>29</v>
      </c>
      <c r="UGQ1" s="46" t="s">
        <v>30</v>
      </c>
      <c r="UGR1" s="46"/>
      <c r="UGS1" s="46"/>
      <c r="UGT1" t="s">
        <v>29</v>
      </c>
      <c r="UGU1" s="46" t="s">
        <v>30</v>
      </c>
      <c r="UGV1" s="46"/>
      <c r="UGW1" s="46"/>
      <c r="UGX1" t="s">
        <v>29</v>
      </c>
      <c r="UGY1" s="46" t="s">
        <v>30</v>
      </c>
      <c r="UGZ1" s="46"/>
      <c r="UHA1" s="46"/>
      <c r="UHB1" t="s">
        <v>29</v>
      </c>
      <c r="UHC1" s="46" t="s">
        <v>30</v>
      </c>
      <c r="UHD1" s="46"/>
      <c r="UHE1" s="46"/>
      <c r="UHF1" t="s">
        <v>29</v>
      </c>
      <c r="UHG1" s="46" t="s">
        <v>30</v>
      </c>
      <c r="UHH1" s="46"/>
      <c r="UHI1" s="46"/>
      <c r="UHJ1" t="s">
        <v>29</v>
      </c>
      <c r="UHK1" s="46" t="s">
        <v>30</v>
      </c>
      <c r="UHL1" s="46"/>
      <c r="UHM1" s="46"/>
      <c r="UHN1" t="s">
        <v>29</v>
      </c>
      <c r="UHO1" s="46" t="s">
        <v>30</v>
      </c>
      <c r="UHP1" s="46"/>
      <c r="UHQ1" s="46"/>
      <c r="UHR1" t="s">
        <v>29</v>
      </c>
      <c r="UHS1" s="46" t="s">
        <v>30</v>
      </c>
      <c r="UHT1" s="46"/>
      <c r="UHU1" s="46"/>
      <c r="UHV1" t="s">
        <v>29</v>
      </c>
      <c r="UHW1" s="46" t="s">
        <v>30</v>
      </c>
      <c r="UHX1" s="46"/>
      <c r="UHY1" s="46"/>
      <c r="UHZ1" t="s">
        <v>29</v>
      </c>
      <c r="UIA1" s="46" t="s">
        <v>30</v>
      </c>
      <c r="UIB1" s="46"/>
      <c r="UIC1" s="46"/>
      <c r="UID1" t="s">
        <v>29</v>
      </c>
      <c r="UIE1" s="46" t="s">
        <v>30</v>
      </c>
      <c r="UIF1" s="46"/>
      <c r="UIG1" s="46"/>
      <c r="UIH1" t="s">
        <v>29</v>
      </c>
      <c r="UII1" s="46" t="s">
        <v>30</v>
      </c>
      <c r="UIJ1" s="46"/>
      <c r="UIK1" s="46"/>
      <c r="UIL1" t="s">
        <v>29</v>
      </c>
      <c r="UIM1" s="46" t="s">
        <v>30</v>
      </c>
      <c r="UIN1" s="46"/>
      <c r="UIO1" s="46"/>
      <c r="UIP1" t="s">
        <v>29</v>
      </c>
      <c r="UIQ1" s="46" t="s">
        <v>30</v>
      </c>
      <c r="UIR1" s="46"/>
      <c r="UIS1" s="46"/>
      <c r="UIT1" t="s">
        <v>29</v>
      </c>
      <c r="UIU1" s="46" t="s">
        <v>30</v>
      </c>
      <c r="UIV1" s="46"/>
      <c r="UIW1" s="46"/>
      <c r="UIX1" t="s">
        <v>29</v>
      </c>
      <c r="UIY1" s="46" t="s">
        <v>30</v>
      </c>
      <c r="UIZ1" s="46"/>
      <c r="UJA1" s="46"/>
      <c r="UJB1" t="s">
        <v>29</v>
      </c>
      <c r="UJC1" s="46" t="s">
        <v>30</v>
      </c>
      <c r="UJD1" s="46"/>
      <c r="UJE1" s="46"/>
      <c r="UJF1" t="s">
        <v>29</v>
      </c>
      <c r="UJG1" s="46" t="s">
        <v>30</v>
      </c>
      <c r="UJH1" s="46"/>
      <c r="UJI1" s="46"/>
      <c r="UJJ1" t="s">
        <v>29</v>
      </c>
      <c r="UJK1" s="46" t="s">
        <v>30</v>
      </c>
      <c r="UJL1" s="46"/>
      <c r="UJM1" s="46"/>
      <c r="UJN1" t="s">
        <v>29</v>
      </c>
      <c r="UJO1" s="46" t="s">
        <v>30</v>
      </c>
      <c r="UJP1" s="46"/>
      <c r="UJQ1" s="46"/>
      <c r="UJR1" t="s">
        <v>29</v>
      </c>
      <c r="UJS1" s="46" t="s">
        <v>30</v>
      </c>
      <c r="UJT1" s="46"/>
      <c r="UJU1" s="46"/>
      <c r="UJV1" t="s">
        <v>29</v>
      </c>
      <c r="UJW1" s="46" t="s">
        <v>30</v>
      </c>
      <c r="UJX1" s="46"/>
      <c r="UJY1" s="46"/>
      <c r="UJZ1" t="s">
        <v>29</v>
      </c>
      <c r="UKA1" s="46" t="s">
        <v>30</v>
      </c>
      <c r="UKB1" s="46"/>
      <c r="UKC1" s="46"/>
      <c r="UKD1" t="s">
        <v>29</v>
      </c>
      <c r="UKE1" s="46" t="s">
        <v>30</v>
      </c>
      <c r="UKF1" s="46"/>
      <c r="UKG1" s="46"/>
      <c r="UKH1" t="s">
        <v>29</v>
      </c>
      <c r="UKI1" s="46" t="s">
        <v>30</v>
      </c>
      <c r="UKJ1" s="46"/>
      <c r="UKK1" s="46"/>
      <c r="UKL1" t="s">
        <v>29</v>
      </c>
      <c r="UKM1" s="46" t="s">
        <v>30</v>
      </c>
      <c r="UKN1" s="46"/>
      <c r="UKO1" s="46"/>
      <c r="UKP1" t="s">
        <v>29</v>
      </c>
      <c r="UKQ1" s="46" t="s">
        <v>30</v>
      </c>
      <c r="UKR1" s="46"/>
      <c r="UKS1" s="46"/>
      <c r="UKT1" t="s">
        <v>29</v>
      </c>
      <c r="UKU1" s="46" t="s">
        <v>30</v>
      </c>
      <c r="UKV1" s="46"/>
      <c r="UKW1" s="46"/>
      <c r="UKX1" t="s">
        <v>29</v>
      </c>
      <c r="UKY1" s="46" t="s">
        <v>30</v>
      </c>
      <c r="UKZ1" s="46"/>
      <c r="ULA1" s="46"/>
      <c r="ULB1" t="s">
        <v>29</v>
      </c>
      <c r="ULC1" s="46" t="s">
        <v>30</v>
      </c>
      <c r="ULD1" s="46"/>
      <c r="ULE1" s="46"/>
      <c r="ULF1" t="s">
        <v>29</v>
      </c>
      <c r="ULG1" s="46" t="s">
        <v>30</v>
      </c>
      <c r="ULH1" s="46"/>
      <c r="ULI1" s="46"/>
      <c r="ULJ1" t="s">
        <v>29</v>
      </c>
      <c r="ULK1" s="46" t="s">
        <v>30</v>
      </c>
      <c r="ULL1" s="46"/>
      <c r="ULM1" s="46"/>
      <c r="ULN1" t="s">
        <v>29</v>
      </c>
      <c r="ULO1" s="46" t="s">
        <v>30</v>
      </c>
      <c r="ULP1" s="46"/>
      <c r="ULQ1" s="46"/>
      <c r="ULR1" t="s">
        <v>29</v>
      </c>
      <c r="ULS1" s="46" t="s">
        <v>30</v>
      </c>
      <c r="ULT1" s="46"/>
      <c r="ULU1" s="46"/>
      <c r="ULV1" t="s">
        <v>29</v>
      </c>
      <c r="ULW1" s="46" t="s">
        <v>30</v>
      </c>
      <c r="ULX1" s="46"/>
      <c r="ULY1" s="46"/>
      <c r="ULZ1" t="s">
        <v>29</v>
      </c>
      <c r="UMA1" s="46" t="s">
        <v>30</v>
      </c>
      <c r="UMB1" s="46"/>
      <c r="UMC1" s="46"/>
      <c r="UMD1" t="s">
        <v>29</v>
      </c>
      <c r="UME1" s="46" t="s">
        <v>30</v>
      </c>
      <c r="UMF1" s="46"/>
      <c r="UMG1" s="46"/>
      <c r="UMH1" t="s">
        <v>29</v>
      </c>
      <c r="UMI1" s="46" t="s">
        <v>30</v>
      </c>
      <c r="UMJ1" s="46"/>
      <c r="UMK1" s="46"/>
      <c r="UML1" t="s">
        <v>29</v>
      </c>
      <c r="UMM1" s="46" t="s">
        <v>30</v>
      </c>
      <c r="UMN1" s="46"/>
      <c r="UMO1" s="46"/>
      <c r="UMP1" t="s">
        <v>29</v>
      </c>
      <c r="UMQ1" s="46" t="s">
        <v>30</v>
      </c>
      <c r="UMR1" s="46"/>
      <c r="UMS1" s="46"/>
      <c r="UMT1" t="s">
        <v>29</v>
      </c>
      <c r="UMU1" s="46" t="s">
        <v>30</v>
      </c>
      <c r="UMV1" s="46"/>
      <c r="UMW1" s="46"/>
      <c r="UMX1" t="s">
        <v>29</v>
      </c>
      <c r="UMY1" s="46" t="s">
        <v>30</v>
      </c>
      <c r="UMZ1" s="46"/>
      <c r="UNA1" s="46"/>
      <c r="UNB1" t="s">
        <v>29</v>
      </c>
      <c r="UNC1" s="46" t="s">
        <v>30</v>
      </c>
      <c r="UND1" s="46"/>
      <c r="UNE1" s="46"/>
      <c r="UNF1" t="s">
        <v>29</v>
      </c>
      <c r="UNG1" s="46" t="s">
        <v>30</v>
      </c>
      <c r="UNH1" s="46"/>
      <c r="UNI1" s="46"/>
      <c r="UNJ1" t="s">
        <v>29</v>
      </c>
      <c r="UNK1" s="46" t="s">
        <v>30</v>
      </c>
      <c r="UNL1" s="46"/>
      <c r="UNM1" s="46"/>
      <c r="UNN1" t="s">
        <v>29</v>
      </c>
      <c r="UNO1" s="46" t="s">
        <v>30</v>
      </c>
      <c r="UNP1" s="46"/>
      <c r="UNQ1" s="46"/>
      <c r="UNR1" t="s">
        <v>29</v>
      </c>
      <c r="UNS1" s="46" t="s">
        <v>30</v>
      </c>
      <c r="UNT1" s="46"/>
      <c r="UNU1" s="46"/>
      <c r="UNV1" t="s">
        <v>29</v>
      </c>
      <c r="UNW1" s="46" t="s">
        <v>30</v>
      </c>
      <c r="UNX1" s="46"/>
      <c r="UNY1" s="46"/>
      <c r="UNZ1" t="s">
        <v>29</v>
      </c>
      <c r="UOA1" s="46" t="s">
        <v>30</v>
      </c>
      <c r="UOB1" s="46"/>
      <c r="UOC1" s="46"/>
      <c r="UOD1" t="s">
        <v>29</v>
      </c>
      <c r="UOE1" s="46" t="s">
        <v>30</v>
      </c>
      <c r="UOF1" s="46"/>
      <c r="UOG1" s="46"/>
      <c r="UOH1" t="s">
        <v>29</v>
      </c>
      <c r="UOI1" s="46" t="s">
        <v>30</v>
      </c>
      <c r="UOJ1" s="46"/>
      <c r="UOK1" s="46"/>
      <c r="UOL1" t="s">
        <v>29</v>
      </c>
      <c r="UOM1" s="46" t="s">
        <v>30</v>
      </c>
      <c r="UON1" s="46"/>
      <c r="UOO1" s="46"/>
      <c r="UOP1" t="s">
        <v>29</v>
      </c>
      <c r="UOQ1" s="46" t="s">
        <v>30</v>
      </c>
      <c r="UOR1" s="46"/>
      <c r="UOS1" s="46"/>
      <c r="UOT1" t="s">
        <v>29</v>
      </c>
      <c r="UOU1" s="46" t="s">
        <v>30</v>
      </c>
      <c r="UOV1" s="46"/>
      <c r="UOW1" s="46"/>
      <c r="UOX1" t="s">
        <v>29</v>
      </c>
      <c r="UOY1" s="46" t="s">
        <v>30</v>
      </c>
      <c r="UOZ1" s="46"/>
      <c r="UPA1" s="46"/>
      <c r="UPB1" t="s">
        <v>29</v>
      </c>
      <c r="UPC1" s="46" t="s">
        <v>30</v>
      </c>
      <c r="UPD1" s="46"/>
      <c r="UPE1" s="46"/>
      <c r="UPF1" t="s">
        <v>29</v>
      </c>
      <c r="UPG1" s="46" t="s">
        <v>30</v>
      </c>
      <c r="UPH1" s="46"/>
      <c r="UPI1" s="46"/>
      <c r="UPJ1" t="s">
        <v>29</v>
      </c>
      <c r="UPK1" s="46" t="s">
        <v>30</v>
      </c>
      <c r="UPL1" s="46"/>
      <c r="UPM1" s="46"/>
      <c r="UPN1" t="s">
        <v>29</v>
      </c>
      <c r="UPO1" s="46" t="s">
        <v>30</v>
      </c>
      <c r="UPP1" s="46"/>
      <c r="UPQ1" s="46"/>
      <c r="UPR1" t="s">
        <v>29</v>
      </c>
      <c r="UPS1" s="46" t="s">
        <v>30</v>
      </c>
      <c r="UPT1" s="46"/>
      <c r="UPU1" s="46"/>
      <c r="UPV1" t="s">
        <v>29</v>
      </c>
      <c r="UPW1" s="46" t="s">
        <v>30</v>
      </c>
      <c r="UPX1" s="46"/>
      <c r="UPY1" s="46"/>
      <c r="UPZ1" t="s">
        <v>29</v>
      </c>
      <c r="UQA1" s="46" t="s">
        <v>30</v>
      </c>
      <c r="UQB1" s="46"/>
      <c r="UQC1" s="46"/>
      <c r="UQD1" t="s">
        <v>29</v>
      </c>
      <c r="UQE1" s="46" t="s">
        <v>30</v>
      </c>
      <c r="UQF1" s="46"/>
      <c r="UQG1" s="46"/>
      <c r="UQH1" t="s">
        <v>29</v>
      </c>
      <c r="UQI1" s="46" t="s">
        <v>30</v>
      </c>
      <c r="UQJ1" s="46"/>
      <c r="UQK1" s="46"/>
      <c r="UQL1" t="s">
        <v>29</v>
      </c>
      <c r="UQM1" s="46" t="s">
        <v>30</v>
      </c>
      <c r="UQN1" s="46"/>
      <c r="UQO1" s="46"/>
      <c r="UQP1" t="s">
        <v>29</v>
      </c>
      <c r="UQQ1" s="46" t="s">
        <v>30</v>
      </c>
      <c r="UQR1" s="46"/>
      <c r="UQS1" s="46"/>
      <c r="UQT1" t="s">
        <v>29</v>
      </c>
      <c r="UQU1" s="46" t="s">
        <v>30</v>
      </c>
      <c r="UQV1" s="46"/>
      <c r="UQW1" s="46"/>
      <c r="UQX1" t="s">
        <v>29</v>
      </c>
      <c r="UQY1" s="46" t="s">
        <v>30</v>
      </c>
      <c r="UQZ1" s="46"/>
      <c r="URA1" s="46"/>
      <c r="URB1" t="s">
        <v>29</v>
      </c>
      <c r="URC1" s="46" t="s">
        <v>30</v>
      </c>
      <c r="URD1" s="46"/>
      <c r="URE1" s="46"/>
      <c r="URF1" t="s">
        <v>29</v>
      </c>
      <c r="URG1" s="46" t="s">
        <v>30</v>
      </c>
      <c r="URH1" s="46"/>
      <c r="URI1" s="46"/>
      <c r="URJ1" t="s">
        <v>29</v>
      </c>
      <c r="URK1" s="46" t="s">
        <v>30</v>
      </c>
      <c r="URL1" s="46"/>
      <c r="URM1" s="46"/>
      <c r="URN1" t="s">
        <v>29</v>
      </c>
      <c r="URO1" s="46" t="s">
        <v>30</v>
      </c>
      <c r="URP1" s="46"/>
      <c r="URQ1" s="46"/>
      <c r="URR1" t="s">
        <v>29</v>
      </c>
      <c r="URS1" s="46" t="s">
        <v>30</v>
      </c>
      <c r="URT1" s="46"/>
      <c r="URU1" s="46"/>
      <c r="URV1" t="s">
        <v>29</v>
      </c>
      <c r="URW1" s="46" t="s">
        <v>30</v>
      </c>
      <c r="URX1" s="46"/>
      <c r="URY1" s="46"/>
      <c r="URZ1" t="s">
        <v>29</v>
      </c>
      <c r="USA1" s="46" t="s">
        <v>30</v>
      </c>
      <c r="USB1" s="46"/>
      <c r="USC1" s="46"/>
      <c r="USD1" t="s">
        <v>29</v>
      </c>
      <c r="USE1" s="46" t="s">
        <v>30</v>
      </c>
      <c r="USF1" s="46"/>
      <c r="USG1" s="46"/>
      <c r="USH1" t="s">
        <v>29</v>
      </c>
      <c r="USI1" s="46" t="s">
        <v>30</v>
      </c>
      <c r="USJ1" s="46"/>
      <c r="USK1" s="46"/>
      <c r="USL1" t="s">
        <v>29</v>
      </c>
      <c r="USM1" s="46" t="s">
        <v>30</v>
      </c>
      <c r="USN1" s="46"/>
      <c r="USO1" s="46"/>
      <c r="USP1" t="s">
        <v>29</v>
      </c>
      <c r="USQ1" s="46" t="s">
        <v>30</v>
      </c>
      <c r="USR1" s="46"/>
      <c r="USS1" s="46"/>
      <c r="UST1" t="s">
        <v>29</v>
      </c>
      <c r="USU1" s="46" t="s">
        <v>30</v>
      </c>
      <c r="USV1" s="46"/>
      <c r="USW1" s="46"/>
      <c r="USX1" t="s">
        <v>29</v>
      </c>
      <c r="USY1" s="46" t="s">
        <v>30</v>
      </c>
      <c r="USZ1" s="46"/>
      <c r="UTA1" s="46"/>
      <c r="UTB1" t="s">
        <v>29</v>
      </c>
      <c r="UTC1" s="46" t="s">
        <v>30</v>
      </c>
      <c r="UTD1" s="46"/>
      <c r="UTE1" s="46"/>
      <c r="UTF1" t="s">
        <v>29</v>
      </c>
      <c r="UTG1" s="46" t="s">
        <v>30</v>
      </c>
      <c r="UTH1" s="46"/>
      <c r="UTI1" s="46"/>
      <c r="UTJ1" t="s">
        <v>29</v>
      </c>
      <c r="UTK1" s="46" t="s">
        <v>30</v>
      </c>
      <c r="UTL1" s="46"/>
      <c r="UTM1" s="46"/>
      <c r="UTN1" t="s">
        <v>29</v>
      </c>
      <c r="UTO1" s="46" t="s">
        <v>30</v>
      </c>
      <c r="UTP1" s="46"/>
      <c r="UTQ1" s="46"/>
      <c r="UTR1" t="s">
        <v>29</v>
      </c>
      <c r="UTS1" s="46" t="s">
        <v>30</v>
      </c>
      <c r="UTT1" s="46"/>
      <c r="UTU1" s="46"/>
      <c r="UTV1" t="s">
        <v>29</v>
      </c>
      <c r="UTW1" s="46" t="s">
        <v>30</v>
      </c>
      <c r="UTX1" s="46"/>
      <c r="UTY1" s="46"/>
      <c r="UTZ1" t="s">
        <v>29</v>
      </c>
      <c r="UUA1" s="46" t="s">
        <v>30</v>
      </c>
      <c r="UUB1" s="46"/>
      <c r="UUC1" s="46"/>
      <c r="UUD1" t="s">
        <v>29</v>
      </c>
      <c r="UUE1" s="46" t="s">
        <v>30</v>
      </c>
      <c r="UUF1" s="46"/>
      <c r="UUG1" s="46"/>
      <c r="UUH1" t="s">
        <v>29</v>
      </c>
      <c r="UUI1" s="46" t="s">
        <v>30</v>
      </c>
      <c r="UUJ1" s="46"/>
      <c r="UUK1" s="46"/>
      <c r="UUL1" t="s">
        <v>29</v>
      </c>
      <c r="UUM1" s="46" t="s">
        <v>30</v>
      </c>
      <c r="UUN1" s="46"/>
      <c r="UUO1" s="46"/>
      <c r="UUP1" t="s">
        <v>29</v>
      </c>
      <c r="UUQ1" s="46" t="s">
        <v>30</v>
      </c>
      <c r="UUR1" s="46"/>
      <c r="UUS1" s="46"/>
      <c r="UUT1" t="s">
        <v>29</v>
      </c>
      <c r="UUU1" s="46" t="s">
        <v>30</v>
      </c>
      <c r="UUV1" s="46"/>
      <c r="UUW1" s="46"/>
      <c r="UUX1" t="s">
        <v>29</v>
      </c>
      <c r="UUY1" s="46" t="s">
        <v>30</v>
      </c>
      <c r="UUZ1" s="46"/>
      <c r="UVA1" s="46"/>
      <c r="UVB1" t="s">
        <v>29</v>
      </c>
      <c r="UVC1" s="46" t="s">
        <v>30</v>
      </c>
      <c r="UVD1" s="46"/>
      <c r="UVE1" s="46"/>
      <c r="UVF1" t="s">
        <v>29</v>
      </c>
      <c r="UVG1" s="46" t="s">
        <v>30</v>
      </c>
      <c r="UVH1" s="46"/>
      <c r="UVI1" s="46"/>
      <c r="UVJ1" t="s">
        <v>29</v>
      </c>
      <c r="UVK1" s="46" t="s">
        <v>30</v>
      </c>
      <c r="UVL1" s="46"/>
      <c r="UVM1" s="46"/>
      <c r="UVN1" t="s">
        <v>29</v>
      </c>
      <c r="UVO1" s="46" t="s">
        <v>30</v>
      </c>
      <c r="UVP1" s="46"/>
      <c r="UVQ1" s="46"/>
      <c r="UVR1" t="s">
        <v>29</v>
      </c>
      <c r="UVS1" s="46" t="s">
        <v>30</v>
      </c>
      <c r="UVT1" s="46"/>
      <c r="UVU1" s="46"/>
      <c r="UVV1" t="s">
        <v>29</v>
      </c>
      <c r="UVW1" s="46" t="s">
        <v>30</v>
      </c>
      <c r="UVX1" s="46"/>
      <c r="UVY1" s="46"/>
      <c r="UVZ1" t="s">
        <v>29</v>
      </c>
      <c r="UWA1" s="46" t="s">
        <v>30</v>
      </c>
      <c r="UWB1" s="46"/>
      <c r="UWC1" s="46"/>
      <c r="UWD1" t="s">
        <v>29</v>
      </c>
      <c r="UWE1" s="46" t="s">
        <v>30</v>
      </c>
      <c r="UWF1" s="46"/>
      <c r="UWG1" s="46"/>
      <c r="UWH1" t="s">
        <v>29</v>
      </c>
      <c r="UWI1" s="46" t="s">
        <v>30</v>
      </c>
      <c r="UWJ1" s="46"/>
      <c r="UWK1" s="46"/>
      <c r="UWL1" t="s">
        <v>29</v>
      </c>
      <c r="UWM1" s="46" t="s">
        <v>30</v>
      </c>
      <c r="UWN1" s="46"/>
      <c r="UWO1" s="46"/>
      <c r="UWP1" t="s">
        <v>29</v>
      </c>
      <c r="UWQ1" s="46" t="s">
        <v>30</v>
      </c>
      <c r="UWR1" s="46"/>
      <c r="UWS1" s="46"/>
      <c r="UWT1" t="s">
        <v>29</v>
      </c>
      <c r="UWU1" s="46" t="s">
        <v>30</v>
      </c>
      <c r="UWV1" s="46"/>
      <c r="UWW1" s="46"/>
      <c r="UWX1" t="s">
        <v>29</v>
      </c>
      <c r="UWY1" s="46" t="s">
        <v>30</v>
      </c>
      <c r="UWZ1" s="46"/>
      <c r="UXA1" s="46"/>
      <c r="UXB1" t="s">
        <v>29</v>
      </c>
      <c r="UXC1" s="46" t="s">
        <v>30</v>
      </c>
      <c r="UXD1" s="46"/>
      <c r="UXE1" s="46"/>
      <c r="UXF1" t="s">
        <v>29</v>
      </c>
      <c r="UXG1" s="46" t="s">
        <v>30</v>
      </c>
      <c r="UXH1" s="46"/>
      <c r="UXI1" s="46"/>
      <c r="UXJ1" t="s">
        <v>29</v>
      </c>
      <c r="UXK1" s="46" t="s">
        <v>30</v>
      </c>
      <c r="UXL1" s="46"/>
      <c r="UXM1" s="46"/>
      <c r="UXN1" t="s">
        <v>29</v>
      </c>
      <c r="UXO1" s="46" t="s">
        <v>30</v>
      </c>
      <c r="UXP1" s="46"/>
      <c r="UXQ1" s="46"/>
      <c r="UXR1" t="s">
        <v>29</v>
      </c>
      <c r="UXS1" s="46" t="s">
        <v>30</v>
      </c>
      <c r="UXT1" s="46"/>
      <c r="UXU1" s="46"/>
      <c r="UXV1" t="s">
        <v>29</v>
      </c>
      <c r="UXW1" s="46" t="s">
        <v>30</v>
      </c>
      <c r="UXX1" s="46"/>
      <c r="UXY1" s="46"/>
      <c r="UXZ1" t="s">
        <v>29</v>
      </c>
      <c r="UYA1" s="46" t="s">
        <v>30</v>
      </c>
      <c r="UYB1" s="46"/>
      <c r="UYC1" s="46"/>
      <c r="UYD1" t="s">
        <v>29</v>
      </c>
      <c r="UYE1" s="46" t="s">
        <v>30</v>
      </c>
      <c r="UYF1" s="46"/>
      <c r="UYG1" s="46"/>
      <c r="UYH1" t="s">
        <v>29</v>
      </c>
      <c r="UYI1" s="46" t="s">
        <v>30</v>
      </c>
      <c r="UYJ1" s="46"/>
      <c r="UYK1" s="46"/>
      <c r="UYL1" t="s">
        <v>29</v>
      </c>
      <c r="UYM1" s="46" t="s">
        <v>30</v>
      </c>
      <c r="UYN1" s="46"/>
      <c r="UYO1" s="46"/>
      <c r="UYP1" t="s">
        <v>29</v>
      </c>
      <c r="UYQ1" s="46" t="s">
        <v>30</v>
      </c>
      <c r="UYR1" s="46"/>
      <c r="UYS1" s="46"/>
      <c r="UYT1" t="s">
        <v>29</v>
      </c>
      <c r="UYU1" s="46" t="s">
        <v>30</v>
      </c>
      <c r="UYV1" s="46"/>
      <c r="UYW1" s="46"/>
      <c r="UYX1" t="s">
        <v>29</v>
      </c>
      <c r="UYY1" s="46" t="s">
        <v>30</v>
      </c>
      <c r="UYZ1" s="46"/>
      <c r="UZA1" s="46"/>
      <c r="UZB1" t="s">
        <v>29</v>
      </c>
      <c r="UZC1" s="46" t="s">
        <v>30</v>
      </c>
      <c r="UZD1" s="46"/>
      <c r="UZE1" s="46"/>
      <c r="UZF1" t="s">
        <v>29</v>
      </c>
      <c r="UZG1" s="46" t="s">
        <v>30</v>
      </c>
      <c r="UZH1" s="46"/>
      <c r="UZI1" s="46"/>
      <c r="UZJ1" t="s">
        <v>29</v>
      </c>
      <c r="UZK1" s="46" t="s">
        <v>30</v>
      </c>
      <c r="UZL1" s="46"/>
      <c r="UZM1" s="46"/>
      <c r="UZN1" t="s">
        <v>29</v>
      </c>
      <c r="UZO1" s="46" t="s">
        <v>30</v>
      </c>
      <c r="UZP1" s="46"/>
      <c r="UZQ1" s="46"/>
      <c r="UZR1" t="s">
        <v>29</v>
      </c>
      <c r="UZS1" s="46" t="s">
        <v>30</v>
      </c>
      <c r="UZT1" s="46"/>
      <c r="UZU1" s="46"/>
      <c r="UZV1" t="s">
        <v>29</v>
      </c>
      <c r="UZW1" s="46" t="s">
        <v>30</v>
      </c>
      <c r="UZX1" s="46"/>
      <c r="UZY1" s="46"/>
      <c r="UZZ1" t="s">
        <v>29</v>
      </c>
      <c r="VAA1" s="46" t="s">
        <v>30</v>
      </c>
      <c r="VAB1" s="46"/>
      <c r="VAC1" s="46"/>
      <c r="VAD1" t="s">
        <v>29</v>
      </c>
      <c r="VAE1" s="46" t="s">
        <v>30</v>
      </c>
      <c r="VAF1" s="46"/>
      <c r="VAG1" s="46"/>
      <c r="VAH1" t="s">
        <v>29</v>
      </c>
      <c r="VAI1" s="46" t="s">
        <v>30</v>
      </c>
      <c r="VAJ1" s="46"/>
      <c r="VAK1" s="46"/>
      <c r="VAL1" t="s">
        <v>29</v>
      </c>
      <c r="VAM1" s="46" t="s">
        <v>30</v>
      </c>
      <c r="VAN1" s="46"/>
      <c r="VAO1" s="46"/>
      <c r="VAP1" t="s">
        <v>29</v>
      </c>
      <c r="VAQ1" s="46" t="s">
        <v>30</v>
      </c>
      <c r="VAR1" s="46"/>
      <c r="VAS1" s="46"/>
      <c r="VAT1" t="s">
        <v>29</v>
      </c>
      <c r="VAU1" s="46" t="s">
        <v>30</v>
      </c>
      <c r="VAV1" s="46"/>
      <c r="VAW1" s="46"/>
      <c r="VAX1" t="s">
        <v>29</v>
      </c>
      <c r="VAY1" s="46" t="s">
        <v>30</v>
      </c>
      <c r="VAZ1" s="46"/>
      <c r="VBA1" s="46"/>
      <c r="VBB1" t="s">
        <v>29</v>
      </c>
      <c r="VBC1" s="46" t="s">
        <v>30</v>
      </c>
      <c r="VBD1" s="46"/>
      <c r="VBE1" s="46"/>
      <c r="VBF1" t="s">
        <v>29</v>
      </c>
      <c r="VBG1" s="46" t="s">
        <v>30</v>
      </c>
      <c r="VBH1" s="46"/>
      <c r="VBI1" s="46"/>
      <c r="VBJ1" t="s">
        <v>29</v>
      </c>
      <c r="VBK1" s="46" t="s">
        <v>30</v>
      </c>
      <c r="VBL1" s="46"/>
      <c r="VBM1" s="46"/>
      <c r="VBN1" t="s">
        <v>29</v>
      </c>
      <c r="VBO1" s="46" t="s">
        <v>30</v>
      </c>
      <c r="VBP1" s="46"/>
      <c r="VBQ1" s="46"/>
      <c r="VBR1" t="s">
        <v>29</v>
      </c>
      <c r="VBS1" s="46" t="s">
        <v>30</v>
      </c>
      <c r="VBT1" s="46"/>
      <c r="VBU1" s="46"/>
      <c r="VBV1" t="s">
        <v>29</v>
      </c>
      <c r="VBW1" s="46" t="s">
        <v>30</v>
      </c>
      <c r="VBX1" s="46"/>
      <c r="VBY1" s="46"/>
      <c r="VBZ1" t="s">
        <v>29</v>
      </c>
      <c r="VCA1" s="46" t="s">
        <v>30</v>
      </c>
      <c r="VCB1" s="46"/>
      <c r="VCC1" s="46"/>
      <c r="VCD1" t="s">
        <v>29</v>
      </c>
      <c r="VCE1" s="46" t="s">
        <v>30</v>
      </c>
      <c r="VCF1" s="46"/>
      <c r="VCG1" s="46"/>
      <c r="VCH1" t="s">
        <v>29</v>
      </c>
      <c r="VCI1" s="46" t="s">
        <v>30</v>
      </c>
      <c r="VCJ1" s="46"/>
      <c r="VCK1" s="46"/>
      <c r="VCL1" t="s">
        <v>29</v>
      </c>
      <c r="VCM1" s="46" t="s">
        <v>30</v>
      </c>
      <c r="VCN1" s="46"/>
      <c r="VCO1" s="46"/>
      <c r="VCP1" t="s">
        <v>29</v>
      </c>
      <c r="VCQ1" s="46" t="s">
        <v>30</v>
      </c>
      <c r="VCR1" s="46"/>
      <c r="VCS1" s="46"/>
      <c r="VCT1" t="s">
        <v>29</v>
      </c>
      <c r="VCU1" s="46" t="s">
        <v>30</v>
      </c>
      <c r="VCV1" s="46"/>
      <c r="VCW1" s="46"/>
      <c r="VCX1" t="s">
        <v>29</v>
      </c>
      <c r="VCY1" s="46" t="s">
        <v>30</v>
      </c>
      <c r="VCZ1" s="46"/>
      <c r="VDA1" s="46"/>
      <c r="VDB1" t="s">
        <v>29</v>
      </c>
      <c r="VDC1" s="46" t="s">
        <v>30</v>
      </c>
      <c r="VDD1" s="46"/>
      <c r="VDE1" s="46"/>
      <c r="VDF1" t="s">
        <v>29</v>
      </c>
      <c r="VDG1" s="46" t="s">
        <v>30</v>
      </c>
      <c r="VDH1" s="46"/>
      <c r="VDI1" s="46"/>
      <c r="VDJ1" t="s">
        <v>29</v>
      </c>
      <c r="VDK1" s="46" t="s">
        <v>30</v>
      </c>
      <c r="VDL1" s="46"/>
      <c r="VDM1" s="46"/>
      <c r="VDN1" t="s">
        <v>29</v>
      </c>
      <c r="VDO1" s="46" t="s">
        <v>30</v>
      </c>
      <c r="VDP1" s="46"/>
      <c r="VDQ1" s="46"/>
      <c r="VDR1" t="s">
        <v>29</v>
      </c>
      <c r="VDS1" s="46" t="s">
        <v>30</v>
      </c>
      <c r="VDT1" s="46"/>
      <c r="VDU1" s="46"/>
      <c r="VDV1" t="s">
        <v>29</v>
      </c>
      <c r="VDW1" s="46" t="s">
        <v>30</v>
      </c>
      <c r="VDX1" s="46"/>
      <c r="VDY1" s="46"/>
      <c r="VDZ1" t="s">
        <v>29</v>
      </c>
      <c r="VEA1" s="46" t="s">
        <v>30</v>
      </c>
      <c r="VEB1" s="46"/>
      <c r="VEC1" s="46"/>
      <c r="VED1" t="s">
        <v>29</v>
      </c>
      <c r="VEE1" s="46" t="s">
        <v>30</v>
      </c>
      <c r="VEF1" s="46"/>
      <c r="VEG1" s="46"/>
      <c r="VEH1" t="s">
        <v>29</v>
      </c>
      <c r="VEI1" s="46" t="s">
        <v>30</v>
      </c>
      <c r="VEJ1" s="46"/>
      <c r="VEK1" s="46"/>
      <c r="VEL1" t="s">
        <v>29</v>
      </c>
      <c r="VEM1" s="46" t="s">
        <v>30</v>
      </c>
      <c r="VEN1" s="46"/>
      <c r="VEO1" s="46"/>
      <c r="VEP1" t="s">
        <v>29</v>
      </c>
      <c r="VEQ1" s="46" t="s">
        <v>30</v>
      </c>
      <c r="VER1" s="46"/>
      <c r="VES1" s="46"/>
      <c r="VET1" t="s">
        <v>29</v>
      </c>
      <c r="VEU1" s="46" t="s">
        <v>30</v>
      </c>
      <c r="VEV1" s="46"/>
      <c r="VEW1" s="46"/>
      <c r="VEX1" t="s">
        <v>29</v>
      </c>
      <c r="VEY1" s="46" t="s">
        <v>30</v>
      </c>
      <c r="VEZ1" s="46"/>
      <c r="VFA1" s="46"/>
      <c r="VFB1" t="s">
        <v>29</v>
      </c>
      <c r="VFC1" s="46" t="s">
        <v>30</v>
      </c>
      <c r="VFD1" s="46"/>
      <c r="VFE1" s="46"/>
      <c r="VFF1" t="s">
        <v>29</v>
      </c>
      <c r="VFG1" s="46" t="s">
        <v>30</v>
      </c>
      <c r="VFH1" s="46"/>
      <c r="VFI1" s="46"/>
      <c r="VFJ1" t="s">
        <v>29</v>
      </c>
      <c r="VFK1" s="46" t="s">
        <v>30</v>
      </c>
      <c r="VFL1" s="46"/>
      <c r="VFM1" s="46"/>
      <c r="VFN1" t="s">
        <v>29</v>
      </c>
      <c r="VFO1" s="46" t="s">
        <v>30</v>
      </c>
      <c r="VFP1" s="46"/>
      <c r="VFQ1" s="46"/>
      <c r="VFR1" t="s">
        <v>29</v>
      </c>
      <c r="VFS1" s="46" t="s">
        <v>30</v>
      </c>
      <c r="VFT1" s="46"/>
      <c r="VFU1" s="46"/>
      <c r="VFV1" t="s">
        <v>29</v>
      </c>
      <c r="VFW1" s="46" t="s">
        <v>30</v>
      </c>
      <c r="VFX1" s="46"/>
      <c r="VFY1" s="46"/>
      <c r="VFZ1" t="s">
        <v>29</v>
      </c>
      <c r="VGA1" s="46" t="s">
        <v>30</v>
      </c>
      <c r="VGB1" s="46"/>
      <c r="VGC1" s="46"/>
      <c r="VGD1" t="s">
        <v>29</v>
      </c>
      <c r="VGE1" s="46" t="s">
        <v>30</v>
      </c>
      <c r="VGF1" s="46"/>
      <c r="VGG1" s="46"/>
      <c r="VGH1" t="s">
        <v>29</v>
      </c>
      <c r="VGI1" s="46" t="s">
        <v>30</v>
      </c>
      <c r="VGJ1" s="46"/>
      <c r="VGK1" s="46"/>
      <c r="VGL1" t="s">
        <v>29</v>
      </c>
      <c r="VGM1" s="46" t="s">
        <v>30</v>
      </c>
      <c r="VGN1" s="46"/>
      <c r="VGO1" s="46"/>
      <c r="VGP1" t="s">
        <v>29</v>
      </c>
      <c r="VGQ1" s="46" t="s">
        <v>30</v>
      </c>
      <c r="VGR1" s="46"/>
      <c r="VGS1" s="46"/>
      <c r="VGT1" t="s">
        <v>29</v>
      </c>
      <c r="VGU1" s="46" t="s">
        <v>30</v>
      </c>
      <c r="VGV1" s="46"/>
      <c r="VGW1" s="46"/>
      <c r="VGX1" t="s">
        <v>29</v>
      </c>
      <c r="VGY1" s="46" t="s">
        <v>30</v>
      </c>
      <c r="VGZ1" s="46"/>
      <c r="VHA1" s="46"/>
      <c r="VHB1" t="s">
        <v>29</v>
      </c>
      <c r="VHC1" s="46" t="s">
        <v>30</v>
      </c>
      <c r="VHD1" s="46"/>
      <c r="VHE1" s="46"/>
      <c r="VHF1" t="s">
        <v>29</v>
      </c>
      <c r="VHG1" s="46" t="s">
        <v>30</v>
      </c>
      <c r="VHH1" s="46"/>
      <c r="VHI1" s="46"/>
      <c r="VHJ1" t="s">
        <v>29</v>
      </c>
      <c r="VHK1" s="46" t="s">
        <v>30</v>
      </c>
      <c r="VHL1" s="46"/>
      <c r="VHM1" s="46"/>
      <c r="VHN1" t="s">
        <v>29</v>
      </c>
      <c r="VHO1" s="46" t="s">
        <v>30</v>
      </c>
      <c r="VHP1" s="46"/>
      <c r="VHQ1" s="46"/>
      <c r="VHR1" t="s">
        <v>29</v>
      </c>
      <c r="VHS1" s="46" t="s">
        <v>30</v>
      </c>
      <c r="VHT1" s="46"/>
      <c r="VHU1" s="46"/>
      <c r="VHV1" t="s">
        <v>29</v>
      </c>
      <c r="VHW1" s="46" t="s">
        <v>30</v>
      </c>
      <c r="VHX1" s="46"/>
      <c r="VHY1" s="46"/>
      <c r="VHZ1" t="s">
        <v>29</v>
      </c>
      <c r="VIA1" s="46" t="s">
        <v>30</v>
      </c>
      <c r="VIB1" s="46"/>
      <c r="VIC1" s="46"/>
      <c r="VID1" t="s">
        <v>29</v>
      </c>
      <c r="VIE1" s="46" t="s">
        <v>30</v>
      </c>
      <c r="VIF1" s="46"/>
      <c r="VIG1" s="46"/>
      <c r="VIH1" t="s">
        <v>29</v>
      </c>
      <c r="VII1" s="46" t="s">
        <v>30</v>
      </c>
      <c r="VIJ1" s="46"/>
      <c r="VIK1" s="46"/>
      <c r="VIL1" t="s">
        <v>29</v>
      </c>
      <c r="VIM1" s="46" t="s">
        <v>30</v>
      </c>
      <c r="VIN1" s="46"/>
      <c r="VIO1" s="46"/>
      <c r="VIP1" t="s">
        <v>29</v>
      </c>
      <c r="VIQ1" s="46" t="s">
        <v>30</v>
      </c>
      <c r="VIR1" s="46"/>
      <c r="VIS1" s="46"/>
      <c r="VIT1" t="s">
        <v>29</v>
      </c>
      <c r="VIU1" s="46" t="s">
        <v>30</v>
      </c>
      <c r="VIV1" s="46"/>
      <c r="VIW1" s="46"/>
      <c r="VIX1" t="s">
        <v>29</v>
      </c>
      <c r="VIY1" s="46" t="s">
        <v>30</v>
      </c>
      <c r="VIZ1" s="46"/>
      <c r="VJA1" s="46"/>
      <c r="VJB1" t="s">
        <v>29</v>
      </c>
      <c r="VJC1" s="46" t="s">
        <v>30</v>
      </c>
      <c r="VJD1" s="46"/>
      <c r="VJE1" s="46"/>
      <c r="VJF1" t="s">
        <v>29</v>
      </c>
      <c r="VJG1" s="46" t="s">
        <v>30</v>
      </c>
      <c r="VJH1" s="46"/>
      <c r="VJI1" s="46"/>
      <c r="VJJ1" t="s">
        <v>29</v>
      </c>
      <c r="VJK1" s="46" t="s">
        <v>30</v>
      </c>
      <c r="VJL1" s="46"/>
      <c r="VJM1" s="46"/>
      <c r="VJN1" t="s">
        <v>29</v>
      </c>
      <c r="VJO1" s="46" t="s">
        <v>30</v>
      </c>
      <c r="VJP1" s="46"/>
      <c r="VJQ1" s="46"/>
      <c r="VJR1" t="s">
        <v>29</v>
      </c>
      <c r="VJS1" s="46" t="s">
        <v>30</v>
      </c>
      <c r="VJT1" s="46"/>
      <c r="VJU1" s="46"/>
      <c r="VJV1" t="s">
        <v>29</v>
      </c>
      <c r="VJW1" s="46" t="s">
        <v>30</v>
      </c>
      <c r="VJX1" s="46"/>
      <c r="VJY1" s="46"/>
      <c r="VJZ1" t="s">
        <v>29</v>
      </c>
      <c r="VKA1" s="46" t="s">
        <v>30</v>
      </c>
      <c r="VKB1" s="46"/>
      <c r="VKC1" s="46"/>
      <c r="VKD1" t="s">
        <v>29</v>
      </c>
      <c r="VKE1" s="46" t="s">
        <v>30</v>
      </c>
      <c r="VKF1" s="46"/>
      <c r="VKG1" s="46"/>
      <c r="VKH1" t="s">
        <v>29</v>
      </c>
      <c r="VKI1" s="46" t="s">
        <v>30</v>
      </c>
      <c r="VKJ1" s="46"/>
      <c r="VKK1" s="46"/>
      <c r="VKL1" t="s">
        <v>29</v>
      </c>
      <c r="VKM1" s="46" t="s">
        <v>30</v>
      </c>
      <c r="VKN1" s="46"/>
      <c r="VKO1" s="46"/>
      <c r="VKP1" t="s">
        <v>29</v>
      </c>
      <c r="VKQ1" s="46" t="s">
        <v>30</v>
      </c>
      <c r="VKR1" s="46"/>
      <c r="VKS1" s="46"/>
      <c r="VKT1" t="s">
        <v>29</v>
      </c>
      <c r="VKU1" s="46" t="s">
        <v>30</v>
      </c>
      <c r="VKV1" s="46"/>
      <c r="VKW1" s="46"/>
      <c r="VKX1" t="s">
        <v>29</v>
      </c>
      <c r="VKY1" s="46" t="s">
        <v>30</v>
      </c>
      <c r="VKZ1" s="46"/>
      <c r="VLA1" s="46"/>
      <c r="VLB1" t="s">
        <v>29</v>
      </c>
      <c r="VLC1" s="46" t="s">
        <v>30</v>
      </c>
      <c r="VLD1" s="46"/>
      <c r="VLE1" s="46"/>
      <c r="VLF1" t="s">
        <v>29</v>
      </c>
      <c r="VLG1" s="46" t="s">
        <v>30</v>
      </c>
      <c r="VLH1" s="46"/>
      <c r="VLI1" s="46"/>
      <c r="VLJ1" t="s">
        <v>29</v>
      </c>
      <c r="VLK1" s="46" t="s">
        <v>30</v>
      </c>
      <c r="VLL1" s="46"/>
      <c r="VLM1" s="46"/>
      <c r="VLN1" t="s">
        <v>29</v>
      </c>
      <c r="VLO1" s="46" t="s">
        <v>30</v>
      </c>
      <c r="VLP1" s="46"/>
      <c r="VLQ1" s="46"/>
      <c r="VLR1" t="s">
        <v>29</v>
      </c>
      <c r="VLS1" s="46" t="s">
        <v>30</v>
      </c>
      <c r="VLT1" s="46"/>
      <c r="VLU1" s="46"/>
      <c r="VLV1" t="s">
        <v>29</v>
      </c>
      <c r="VLW1" s="46" t="s">
        <v>30</v>
      </c>
      <c r="VLX1" s="46"/>
      <c r="VLY1" s="46"/>
      <c r="VLZ1" t="s">
        <v>29</v>
      </c>
      <c r="VMA1" s="46" t="s">
        <v>30</v>
      </c>
      <c r="VMB1" s="46"/>
      <c r="VMC1" s="46"/>
      <c r="VMD1" t="s">
        <v>29</v>
      </c>
      <c r="VME1" s="46" t="s">
        <v>30</v>
      </c>
      <c r="VMF1" s="46"/>
      <c r="VMG1" s="46"/>
      <c r="VMH1" t="s">
        <v>29</v>
      </c>
      <c r="VMI1" s="46" t="s">
        <v>30</v>
      </c>
      <c r="VMJ1" s="46"/>
      <c r="VMK1" s="46"/>
      <c r="VML1" t="s">
        <v>29</v>
      </c>
      <c r="VMM1" s="46" t="s">
        <v>30</v>
      </c>
      <c r="VMN1" s="46"/>
      <c r="VMO1" s="46"/>
      <c r="VMP1" t="s">
        <v>29</v>
      </c>
      <c r="VMQ1" s="46" t="s">
        <v>30</v>
      </c>
      <c r="VMR1" s="46"/>
      <c r="VMS1" s="46"/>
      <c r="VMT1" t="s">
        <v>29</v>
      </c>
      <c r="VMU1" s="46" t="s">
        <v>30</v>
      </c>
      <c r="VMV1" s="46"/>
      <c r="VMW1" s="46"/>
      <c r="VMX1" t="s">
        <v>29</v>
      </c>
      <c r="VMY1" s="46" t="s">
        <v>30</v>
      </c>
      <c r="VMZ1" s="46"/>
      <c r="VNA1" s="46"/>
      <c r="VNB1" t="s">
        <v>29</v>
      </c>
      <c r="VNC1" s="46" t="s">
        <v>30</v>
      </c>
      <c r="VND1" s="46"/>
      <c r="VNE1" s="46"/>
      <c r="VNF1" t="s">
        <v>29</v>
      </c>
      <c r="VNG1" s="46" t="s">
        <v>30</v>
      </c>
      <c r="VNH1" s="46"/>
      <c r="VNI1" s="46"/>
      <c r="VNJ1" t="s">
        <v>29</v>
      </c>
      <c r="VNK1" s="46" t="s">
        <v>30</v>
      </c>
      <c r="VNL1" s="46"/>
      <c r="VNM1" s="46"/>
      <c r="VNN1" t="s">
        <v>29</v>
      </c>
      <c r="VNO1" s="46" t="s">
        <v>30</v>
      </c>
      <c r="VNP1" s="46"/>
      <c r="VNQ1" s="46"/>
      <c r="VNR1" t="s">
        <v>29</v>
      </c>
      <c r="VNS1" s="46" t="s">
        <v>30</v>
      </c>
      <c r="VNT1" s="46"/>
      <c r="VNU1" s="46"/>
      <c r="VNV1" t="s">
        <v>29</v>
      </c>
      <c r="VNW1" s="46" t="s">
        <v>30</v>
      </c>
      <c r="VNX1" s="46"/>
      <c r="VNY1" s="46"/>
      <c r="VNZ1" t="s">
        <v>29</v>
      </c>
      <c r="VOA1" s="46" t="s">
        <v>30</v>
      </c>
      <c r="VOB1" s="46"/>
      <c r="VOC1" s="46"/>
      <c r="VOD1" t="s">
        <v>29</v>
      </c>
      <c r="VOE1" s="46" t="s">
        <v>30</v>
      </c>
      <c r="VOF1" s="46"/>
      <c r="VOG1" s="46"/>
      <c r="VOH1" t="s">
        <v>29</v>
      </c>
      <c r="VOI1" s="46" t="s">
        <v>30</v>
      </c>
      <c r="VOJ1" s="46"/>
      <c r="VOK1" s="46"/>
      <c r="VOL1" t="s">
        <v>29</v>
      </c>
      <c r="VOM1" s="46" t="s">
        <v>30</v>
      </c>
      <c r="VON1" s="46"/>
      <c r="VOO1" s="46"/>
      <c r="VOP1" t="s">
        <v>29</v>
      </c>
      <c r="VOQ1" s="46" t="s">
        <v>30</v>
      </c>
      <c r="VOR1" s="46"/>
      <c r="VOS1" s="46"/>
      <c r="VOT1" t="s">
        <v>29</v>
      </c>
      <c r="VOU1" s="46" t="s">
        <v>30</v>
      </c>
      <c r="VOV1" s="46"/>
      <c r="VOW1" s="46"/>
      <c r="VOX1" t="s">
        <v>29</v>
      </c>
      <c r="VOY1" s="46" t="s">
        <v>30</v>
      </c>
      <c r="VOZ1" s="46"/>
      <c r="VPA1" s="46"/>
      <c r="VPB1" t="s">
        <v>29</v>
      </c>
      <c r="VPC1" s="46" t="s">
        <v>30</v>
      </c>
      <c r="VPD1" s="46"/>
      <c r="VPE1" s="46"/>
      <c r="VPF1" t="s">
        <v>29</v>
      </c>
      <c r="VPG1" s="46" t="s">
        <v>30</v>
      </c>
      <c r="VPH1" s="46"/>
      <c r="VPI1" s="46"/>
      <c r="VPJ1" t="s">
        <v>29</v>
      </c>
      <c r="VPK1" s="46" t="s">
        <v>30</v>
      </c>
      <c r="VPL1" s="46"/>
      <c r="VPM1" s="46"/>
      <c r="VPN1" t="s">
        <v>29</v>
      </c>
      <c r="VPO1" s="46" t="s">
        <v>30</v>
      </c>
      <c r="VPP1" s="46"/>
      <c r="VPQ1" s="46"/>
      <c r="VPR1" t="s">
        <v>29</v>
      </c>
      <c r="VPS1" s="46" t="s">
        <v>30</v>
      </c>
      <c r="VPT1" s="46"/>
      <c r="VPU1" s="46"/>
      <c r="VPV1" t="s">
        <v>29</v>
      </c>
      <c r="VPW1" s="46" t="s">
        <v>30</v>
      </c>
      <c r="VPX1" s="46"/>
      <c r="VPY1" s="46"/>
      <c r="VPZ1" t="s">
        <v>29</v>
      </c>
      <c r="VQA1" s="46" t="s">
        <v>30</v>
      </c>
      <c r="VQB1" s="46"/>
      <c r="VQC1" s="46"/>
      <c r="VQD1" t="s">
        <v>29</v>
      </c>
      <c r="VQE1" s="46" t="s">
        <v>30</v>
      </c>
      <c r="VQF1" s="46"/>
      <c r="VQG1" s="46"/>
      <c r="VQH1" t="s">
        <v>29</v>
      </c>
      <c r="VQI1" s="46" t="s">
        <v>30</v>
      </c>
      <c r="VQJ1" s="46"/>
      <c r="VQK1" s="46"/>
      <c r="VQL1" t="s">
        <v>29</v>
      </c>
      <c r="VQM1" s="46" t="s">
        <v>30</v>
      </c>
      <c r="VQN1" s="46"/>
      <c r="VQO1" s="46"/>
      <c r="VQP1" t="s">
        <v>29</v>
      </c>
      <c r="VQQ1" s="46" t="s">
        <v>30</v>
      </c>
      <c r="VQR1" s="46"/>
      <c r="VQS1" s="46"/>
      <c r="VQT1" t="s">
        <v>29</v>
      </c>
      <c r="VQU1" s="46" t="s">
        <v>30</v>
      </c>
      <c r="VQV1" s="46"/>
      <c r="VQW1" s="46"/>
      <c r="VQX1" t="s">
        <v>29</v>
      </c>
      <c r="VQY1" s="46" t="s">
        <v>30</v>
      </c>
      <c r="VQZ1" s="46"/>
      <c r="VRA1" s="46"/>
      <c r="VRB1" t="s">
        <v>29</v>
      </c>
      <c r="VRC1" s="46" t="s">
        <v>30</v>
      </c>
      <c r="VRD1" s="46"/>
      <c r="VRE1" s="46"/>
      <c r="VRF1" t="s">
        <v>29</v>
      </c>
      <c r="VRG1" s="46" t="s">
        <v>30</v>
      </c>
      <c r="VRH1" s="46"/>
      <c r="VRI1" s="46"/>
      <c r="VRJ1" t="s">
        <v>29</v>
      </c>
      <c r="VRK1" s="46" t="s">
        <v>30</v>
      </c>
      <c r="VRL1" s="46"/>
      <c r="VRM1" s="46"/>
      <c r="VRN1" t="s">
        <v>29</v>
      </c>
      <c r="VRO1" s="46" t="s">
        <v>30</v>
      </c>
      <c r="VRP1" s="46"/>
      <c r="VRQ1" s="46"/>
      <c r="VRR1" t="s">
        <v>29</v>
      </c>
      <c r="VRS1" s="46" t="s">
        <v>30</v>
      </c>
      <c r="VRT1" s="46"/>
      <c r="VRU1" s="46"/>
      <c r="VRV1" t="s">
        <v>29</v>
      </c>
      <c r="VRW1" s="46" t="s">
        <v>30</v>
      </c>
      <c r="VRX1" s="46"/>
      <c r="VRY1" s="46"/>
      <c r="VRZ1" t="s">
        <v>29</v>
      </c>
      <c r="VSA1" s="46" t="s">
        <v>30</v>
      </c>
      <c r="VSB1" s="46"/>
      <c r="VSC1" s="46"/>
      <c r="VSD1" t="s">
        <v>29</v>
      </c>
      <c r="VSE1" s="46" t="s">
        <v>30</v>
      </c>
      <c r="VSF1" s="46"/>
      <c r="VSG1" s="46"/>
      <c r="VSH1" t="s">
        <v>29</v>
      </c>
      <c r="VSI1" s="46" t="s">
        <v>30</v>
      </c>
      <c r="VSJ1" s="46"/>
      <c r="VSK1" s="46"/>
      <c r="VSL1" t="s">
        <v>29</v>
      </c>
      <c r="VSM1" s="46" t="s">
        <v>30</v>
      </c>
      <c r="VSN1" s="46"/>
      <c r="VSO1" s="46"/>
      <c r="VSP1" t="s">
        <v>29</v>
      </c>
      <c r="VSQ1" s="46" t="s">
        <v>30</v>
      </c>
      <c r="VSR1" s="46"/>
      <c r="VSS1" s="46"/>
      <c r="VST1" t="s">
        <v>29</v>
      </c>
      <c r="VSU1" s="46" t="s">
        <v>30</v>
      </c>
      <c r="VSV1" s="46"/>
      <c r="VSW1" s="46"/>
      <c r="VSX1" t="s">
        <v>29</v>
      </c>
      <c r="VSY1" s="46" t="s">
        <v>30</v>
      </c>
      <c r="VSZ1" s="46"/>
      <c r="VTA1" s="46"/>
      <c r="VTB1" t="s">
        <v>29</v>
      </c>
      <c r="VTC1" s="46" t="s">
        <v>30</v>
      </c>
      <c r="VTD1" s="46"/>
      <c r="VTE1" s="46"/>
      <c r="VTF1" t="s">
        <v>29</v>
      </c>
      <c r="VTG1" s="46" t="s">
        <v>30</v>
      </c>
      <c r="VTH1" s="46"/>
      <c r="VTI1" s="46"/>
      <c r="VTJ1" t="s">
        <v>29</v>
      </c>
      <c r="VTK1" s="46" t="s">
        <v>30</v>
      </c>
      <c r="VTL1" s="46"/>
      <c r="VTM1" s="46"/>
      <c r="VTN1" t="s">
        <v>29</v>
      </c>
      <c r="VTO1" s="46" t="s">
        <v>30</v>
      </c>
      <c r="VTP1" s="46"/>
      <c r="VTQ1" s="46"/>
      <c r="VTR1" t="s">
        <v>29</v>
      </c>
      <c r="VTS1" s="46" t="s">
        <v>30</v>
      </c>
      <c r="VTT1" s="46"/>
      <c r="VTU1" s="46"/>
      <c r="VTV1" t="s">
        <v>29</v>
      </c>
      <c r="VTW1" s="46" t="s">
        <v>30</v>
      </c>
      <c r="VTX1" s="46"/>
      <c r="VTY1" s="46"/>
      <c r="VTZ1" t="s">
        <v>29</v>
      </c>
      <c r="VUA1" s="46" t="s">
        <v>30</v>
      </c>
      <c r="VUB1" s="46"/>
      <c r="VUC1" s="46"/>
      <c r="VUD1" t="s">
        <v>29</v>
      </c>
      <c r="VUE1" s="46" t="s">
        <v>30</v>
      </c>
      <c r="VUF1" s="46"/>
      <c r="VUG1" s="46"/>
      <c r="VUH1" t="s">
        <v>29</v>
      </c>
      <c r="VUI1" s="46" t="s">
        <v>30</v>
      </c>
      <c r="VUJ1" s="46"/>
      <c r="VUK1" s="46"/>
      <c r="VUL1" t="s">
        <v>29</v>
      </c>
      <c r="VUM1" s="46" t="s">
        <v>30</v>
      </c>
      <c r="VUN1" s="46"/>
      <c r="VUO1" s="46"/>
      <c r="VUP1" t="s">
        <v>29</v>
      </c>
      <c r="VUQ1" s="46" t="s">
        <v>30</v>
      </c>
      <c r="VUR1" s="46"/>
      <c r="VUS1" s="46"/>
      <c r="VUT1" t="s">
        <v>29</v>
      </c>
      <c r="VUU1" s="46" t="s">
        <v>30</v>
      </c>
      <c r="VUV1" s="46"/>
      <c r="VUW1" s="46"/>
      <c r="VUX1" t="s">
        <v>29</v>
      </c>
      <c r="VUY1" s="46" t="s">
        <v>30</v>
      </c>
      <c r="VUZ1" s="46"/>
      <c r="VVA1" s="46"/>
      <c r="VVB1" t="s">
        <v>29</v>
      </c>
      <c r="VVC1" s="46" t="s">
        <v>30</v>
      </c>
      <c r="VVD1" s="46"/>
      <c r="VVE1" s="46"/>
      <c r="VVF1" t="s">
        <v>29</v>
      </c>
      <c r="VVG1" s="46" t="s">
        <v>30</v>
      </c>
      <c r="VVH1" s="46"/>
      <c r="VVI1" s="46"/>
      <c r="VVJ1" t="s">
        <v>29</v>
      </c>
      <c r="VVK1" s="46" t="s">
        <v>30</v>
      </c>
      <c r="VVL1" s="46"/>
      <c r="VVM1" s="46"/>
      <c r="VVN1" t="s">
        <v>29</v>
      </c>
      <c r="VVO1" s="46" t="s">
        <v>30</v>
      </c>
      <c r="VVP1" s="46"/>
      <c r="VVQ1" s="46"/>
      <c r="VVR1" t="s">
        <v>29</v>
      </c>
      <c r="VVS1" s="46" t="s">
        <v>30</v>
      </c>
      <c r="VVT1" s="46"/>
      <c r="VVU1" s="46"/>
      <c r="VVV1" t="s">
        <v>29</v>
      </c>
      <c r="VVW1" s="46" t="s">
        <v>30</v>
      </c>
      <c r="VVX1" s="46"/>
      <c r="VVY1" s="46"/>
      <c r="VVZ1" t="s">
        <v>29</v>
      </c>
      <c r="VWA1" s="46" t="s">
        <v>30</v>
      </c>
      <c r="VWB1" s="46"/>
      <c r="VWC1" s="46"/>
      <c r="VWD1" t="s">
        <v>29</v>
      </c>
      <c r="VWE1" s="46" t="s">
        <v>30</v>
      </c>
      <c r="VWF1" s="46"/>
      <c r="VWG1" s="46"/>
      <c r="VWH1" t="s">
        <v>29</v>
      </c>
      <c r="VWI1" s="46" t="s">
        <v>30</v>
      </c>
      <c r="VWJ1" s="46"/>
      <c r="VWK1" s="46"/>
      <c r="VWL1" t="s">
        <v>29</v>
      </c>
      <c r="VWM1" s="46" t="s">
        <v>30</v>
      </c>
      <c r="VWN1" s="46"/>
      <c r="VWO1" s="46"/>
      <c r="VWP1" t="s">
        <v>29</v>
      </c>
      <c r="VWQ1" s="46" t="s">
        <v>30</v>
      </c>
      <c r="VWR1" s="46"/>
      <c r="VWS1" s="46"/>
      <c r="VWT1" t="s">
        <v>29</v>
      </c>
      <c r="VWU1" s="46" t="s">
        <v>30</v>
      </c>
      <c r="VWV1" s="46"/>
      <c r="VWW1" s="46"/>
      <c r="VWX1" t="s">
        <v>29</v>
      </c>
      <c r="VWY1" s="46" t="s">
        <v>30</v>
      </c>
      <c r="VWZ1" s="46"/>
      <c r="VXA1" s="46"/>
      <c r="VXB1" t="s">
        <v>29</v>
      </c>
      <c r="VXC1" s="46" t="s">
        <v>30</v>
      </c>
      <c r="VXD1" s="46"/>
      <c r="VXE1" s="46"/>
      <c r="VXF1" t="s">
        <v>29</v>
      </c>
      <c r="VXG1" s="46" t="s">
        <v>30</v>
      </c>
      <c r="VXH1" s="46"/>
      <c r="VXI1" s="46"/>
      <c r="VXJ1" t="s">
        <v>29</v>
      </c>
      <c r="VXK1" s="46" t="s">
        <v>30</v>
      </c>
      <c r="VXL1" s="46"/>
      <c r="VXM1" s="46"/>
      <c r="VXN1" t="s">
        <v>29</v>
      </c>
      <c r="VXO1" s="46" t="s">
        <v>30</v>
      </c>
      <c r="VXP1" s="46"/>
      <c r="VXQ1" s="46"/>
      <c r="VXR1" t="s">
        <v>29</v>
      </c>
      <c r="VXS1" s="46" t="s">
        <v>30</v>
      </c>
      <c r="VXT1" s="46"/>
      <c r="VXU1" s="46"/>
      <c r="VXV1" t="s">
        <v>29</v>
      </c>
      <c r="VXW1" s="46" t="s">
        <v>30</v>
      </c>
      <c r="VXX1" s="46"/>
      <c r="VXY1" s="46"/>
      <c r="VXZ1" t="s">
        <v>29</v>
      </c>
      <c r="VYA1" s="46" t="s">
        <v>30</v>
      </c>
      <c r="VYB1" s="46"/>
      <c r="VYC1" s="46"/>
      <c r="VYD1" t="s">
        <v>29</v>
      </c>
      <c r="VYE1" s="46" t="s">
        <v>30</v>
      </c>
      <c r="VYF1" s="46"/>
      <c r="VYG1" s="46"/>
      <c r="VYH1" t="s">
        <v>29</v>
      </c>
      <c r="VYI1" s="46" t="s">
        <v>30</v>
      </c>
      <c r="VYJ1" s="46"/>
      <c r="VYK1" s="46"/>
      <c r="VYL1" t="s">
        <v>29</v>
      </c>
      <c r="VYM1" s="46" t="s">
        <v>30</v>
      </c>
      <c r="VYN1" s="46"/>
      <c r="VYO1" s="46"/>
      <c r="VYP1" t="s">
        <v>29</v>
      </c>
      <c r="VYQ1" s="46" t="s">
        <v>30</v>
      </c>
      <c r="VYR1" s="46"/>
      <c r="VYS1" s="46"/>
      <c r="VYT1" t="s">
        <v>29</v>
      </c>
      <c r="VYU1" s="46" t="s">
        <v>30</v>
      </c>
      <c r="VYV1" s="46"/>
      <c r="VYW1" s="46"/>
      <c r="VYX1" t="s">
        <v>29</v>
      </c>
      <c r="VYY1" s="46" t="s">
        <v>30</v>
      </c>
      <c r="VYZ1" s="46"/>
      <c r="VZA1" s="46"/>
      <c r="VZB1" t="s">
        <v>29</v>
      </c>
      <c r="VZC1" s="46" t="s">
        <v>30</v>
      </c>
      <c r="VZD1" s="46"/>
      <c r="VZE1" s="46"/>
      <c r="VZF1" t="s">
        <v>29</v>
      </c>
      <c r="VZG1" s="46" t="s">
        <v>30</v>
      </c>
      <c r="VZH1" s="46"/>
      <c r="VZI1" s="46"/>
      <c r="VZJ1" t="s">
        <v>29</v>
      </c>
      <c r="VZK1" s="46" t="s">
        <v>30</v>
      </c>
      <c r="VZL1" s="46"/>
      <c r="VZM1" s="46"/>
      <c r="VZN1" t="s">
        <v>29</v>
      </c>
      <c r="VZO1" s="46" t="s">
        <v>30</v>
      </c>
      <c r="VZP1" s="46"/>
      <c r="VZQ1" s="46"/>
      <c r="VZR1" t="s">
        <v>29</v>
      </c>
      <c r="VZS1" s="46" t="s">
        <v>30</v>
      </c>
      <c r="VZT1" s="46"/>
      <c r="VZU1" s="46"/>
      <c r="VZV1" t="s">
        <v>29</v>
      </c>
      <c r="VZW1" s="46" t="s">
        <v>30</v>
      </c>
      <c r="VZX1" s="46"/>
      <c r="VZY1" s="46"/>
      <c r="VZZ1" t="s">
        <v>29</v>
      </c>
      <c r="WAA1" s="46" t="s">
        <v>30</v>
      </c>
      <c r="WAB1" s="46"/>
      <c r="WAC1" s="46"/>
      <c r="WAD1" t="s">
        <v>29</v>
      </c>
      <c r="WAE1" s="46" t="s">
        <v>30</v>
      </c>
      <c r="WAF1" s="46"/>
      <c r="WAG1" s="46"/>
      <c r="WAH1" t="s">
        <v>29</v>
      </c>
      <c r="WAI1" s="46" t="s">
        <v>30</v>
      </c>
      <c r="WAJ1" s="46"/>
      <c r="WAK1" s="46"/>
      <c r="WAL1" t="s">
        <v>29</v>
      </c>
      <c r="WAM1" s="46" t="s">
        <v>30</v>
      </c>
      <c r="WAN1" s="46"/>
      <c r="WAO1" s="46"/>
      <c r="WAP1" t="s">
        <v>29</v>
      </c>
      <c r="WAQ1" s="46" t="s">
        <v>30</v>
      </c>
      <c r="WAR1" s="46"/>
      <c r="WAS1" s="46"/>
      <c r="WAT1" t="s">
        <v>29</v>
      </c>
      <c r="WAU1" s="46" t="s">
        <v>30</v>
      </c>
      <c r="WAV1" s="46"/>
      <c r="WAW1" s="46"/>
      <c r="WAX1" t="s">
        <v>29</v>
      </c>
      <c r="WAY1" s="46" t="s">
        <v>30</v>
      </c>
      <c r="WAZ1" s="46"/>
      <c r="WBA1" s="46"/>
      <c r="WBB1" t="s">
        <v>29</v>
      </c>
      <c r="WBC1" s="46" t="s">
        <v>30</v>
      </c>
      <c r="WBD1" s="46"/>
      <c r="WBE1" s="46"/>
      <c r="WBF1" t="s">
        <v>29</v>
      </c>
      <c r="WBG1" s="46" t="s">
        <v>30</v>
      </c>
      <c r="WBH1" s="46"/>
      <c r="WBI1" s="46"/>
      <c r="WBJ1" t="s">
        <v>29</v>
      </c>
      <c r="WBK1" s="46" t="s">
        <v>30</v>
      </c>
      <c r="WBL1" s="46"/>
      <c r="WBM1" s="46"/>
      <c r="WBN1" t="s">
        <v>29</v>
      </c>
      <c r="WBO1" s="46" t="s">
        <v>30</v>
      </c>
      <c r="WBP1" s="46"/>
      <c r="WBQ1" s="46"/>
      <c r="WBR1" t="s">
        <v>29</v>
      </c>
      <c r="WBS1" s="46" t="s">
        <v>30</v>
      </c>
      <c r="WBT1" s="46"/>
      <c r="WBU1" s="46"/>
      <c r="WBV1" t="s">
        <v>29</v>
      </c>
      <c r="WBW1" s="46" t="s">
        <v>30</v>
      </c>
      <c r="WBX1" s="46"/>
      <c r="WBY1" s="46"/>
      <c r="WBZ1" t="s">
        <v>29</v>
      </c>
      <c r="WCA1" s="46" t="s">
        <v>30</v>
      </c>
      <c r="WCB1" s="46"/>
      <c r="WCC1" s="46"/>
      <c r="WCD1" t="s">
        <v>29</v>
      </c>
      <c r="WCE1" s="46" t="s">
        <v>30</v>
      </c>
      <c r="WCF1" s="46"/>
      <c r="WCG1" s="46"/>
      <c r="WCH1" t="s">
        <v>29</v>
      </c>
      <c r="WCI1" s="46" t="s">
        <v>30</v>
      </c>
      <c r="WCJ1" s="46"/>
      <c r="WCK1" s="46"/>
      <c r="WCL1" t="s">
        <v>29</v>
      </c>
      <c r="WCM1" s="46" t="s">
        <v>30</v>
      </c>
      <c r="WCN1" s="46"/>
      <c r="WCO1" s="46"/>
      <c r="WCP1" t="s">
        <v>29</v>
      </c>
      <c r="WCQ1" s="46" t="s">
        <v>30</v>
      </c>
      <c r="WCR1" s="46"/>
      <c r="WCS1" s="46"/>
      <c r="WCT1" t="s">
        <v>29</v>
      </c>
      <c r="WCU1" s="46" t="s">
        <v>30</v>
      </c>
      <c r="WCV1" s="46"/>
      <c r="WCW1" s="46"/>
      <c r="WCX1" t="s">
        <v>29</v>
      </c>
      <c r="WCY1" s="46" t="s">
        <v>30</v>
      </c>
      <c r="WCZ1" s="46"/>
      <c r="WDA1" s="46"/>
      <c r="WDB1" t="s">
        <v>29</v>
      </c>
      <c r="WDC1" s="46" t="s">
        <v>30</v>
      </c>
      <c r="WDD1" s="46"/>
      <c r="WDE1" s="46"/>
      <c r="WDF1" t="s">
        <v>29</v>
      </c>
      <c r="WDG1" s="46" t="s">
        <v>30</v>
      </c>
      <c r="WDH1" s="46"/>
      <c r="WDI1" s="46"/>
      <c r="WDJ1" t="s">
        <v>29</v>
      </c>
      <c r="WDK1" s="46" t="s">
        <v>30</v>
      </c>
      <c r="WDL1" s="46"/>
      <c r="WDM1" s="46"/>
      <c r="WDN1" t="s">
        <v>29</v>
      </c>
      <c r="WDO1" s="46" t="s">
        <v>30</v>
      </c>
      <c r="WDP1" s="46"/>
      <c r="WDQ1" s="46"/>
      <c r="WDR1" t="s">
        <v>29</v>
      </c>
      <c r="WDS1" s="46" t="s">
        <v>30</v>
      </c>
      <c r="WDT1" s="46"/>
      <c r="WDU1" s="46"/>
      <c r="WDV1" t="s">
        <v>29</v>
      </c>
      <c r="WDW1" s="46" t="s">
        <v>30</v>
      </c>
      <c r="WDX1" s="46"/>
      <c r="WDY1" s="46"/>
      <c r="WDZ1" t="s">
        <v>29</v>
      </c>
      <c r="WEA1" s="46" t="s">
        <v>30</v>
      </c>
      <c r="WEB1" s="46"/>
      <c r="WEC1" s="46"/>
      <c r="WED1" t="s">
        <v>29</v>
      </c>
      <c r="WEE1" s="46" t="s">
        <v>30</v>
      </c>
      <c r="WEF1" s="46"/>
      <c r="WEG1" s="46"/>
      <c r="WEH1" t="s">
        <v>29</v>
      </c>
      <c r="WEI1" s="46" t="s">
        <v>30</v>
      </c>
      <c r="WEJ1" s="46"/>
      <c r="WEK1" s="46"/>
      <c r="WEL1" t="s">
        <v>29</v>
      </c>
      <c r="WEM1" s="46" t="s">
        <v>30</v>
      </c>
      <c r="WEN1" s="46"/>
      <c r="WEO1" s="46"/>
      <c r="WEP1" t="s">
        <v>29</v>
      </c>
      <c r="WEQ1" s="46" t="s">
        <v>30</v>
      </c>
      <c r="WER1" s="46"/>
      <c r="WES1" s="46"/>
      <c r="WET1" t="s">
        <v>29</v>
      </c>
      <c r="WEU1" s="46" t="s">
        <v>30</v>
      </c>
      <c r="WEV1" s="46"/>
      <c r="WEW1" s="46"/>
      <c r="WEX1" t="s">
        <v>29</v>
      </c>
      <c r="WEY1" s="46" t="s">
        <v>30</v>
      </c>
      <c r="WEZ1" s="46"/>
      <c r="WFA1" s="46"/>
      <c r="WFB1" t="s">
        <v>29</v>
      </c>
      <c r="WFC1" s="46" t="s">
        <v>30</v>
      </c>
      <c r="WFD1" s="46"/>
      <c r="WFE1" s="46"/>
      <c r="WFF1" t="s">
        <v>29</v>
      </c>
      <c r="WFG1" s="46" t="s">
        <v>30</v>
      </c>
      <c r="WFH1" s="46"/>
      <c r="WFI1" s="46"/>
      <c r="WFJ1" t="s">
        <v>29</v>
      </c>
      <c r="WFK1" s="46" t="s">
        <v>30</v>
      </c>
      <c r="WFL1" s="46"/>
      <c r="WFM1" s="46"/>
      <c r="WFN1" t="s">
        <v>29</v>
      </c>
      <c r="WFO1" s="46" t="s">
        <v>30</v>
      </c>
      <c r="WFP1" s="46"/>
      <c r="WFQ1" s="46"/>
      <c r="WFR1" t="s">
        <v>29</v>
      </c>
      <c r="WFS1" s="46" t="s">
        <v>30</v>
      </c>
      <c r="WFT1" s="46"/>
      <c r="WFU1" s="46"/>
      <c r="WFV1" t="s">
        <v>29</v>
      </c>
      <c r="WFW1" s="46" t="s">
        <v>30</v>
      </c>
      <c r="WFX1" s="46"/>
      <c r="WFY1" s="46"/>
      <c r="WFZ1" t="s">
        <v>29</v>
      </c>
      <c r="WGA1" s="46" t="s">
        <v>30</v>
      </c>
      <c r="WGB1" s="46"/>
      <c r="WGC1" s="46"/>
      <c r="WGD1" t="s">
        <v>29</v>
      </c>
      <c r="WGE1" s="46" t="s">
        <v>30</v>
      </c>
      <c r="WGF1" s="46"/>
      <c r="WGG1" s="46"/>
      <c r="WGH1" t="s">
        <v>29</v>
      </c>
      <c r="WGI1" s="46" t="s">
        <v>30</v>
      </c>
      <c r="WGJ1" s="46"/>
      <c r="WGK1" s="46"/>
      <c r="WGL1" t="s">
        <v>29</v>
      </c>
      <c r="WGM1" s="46" t="s">
        <v>30</v>
      </c>
      <c r="WGN1" s="46"/>
      <c r="WGO1" s="46"/>
      <c r="WGP1" t="s">
        <v>29</v>
      </c>
      <c r="WGQ1" s="46" t="s">
        <v>30</v>
      </c>
      <c r="WGR1" s="46"/>
      <c r="WGS1" s="46"/>
      <c r="WGT1" t="s">
        <v>29</v>
      </c>
      <c r="WGU1" s="46" t="s">
        <v>30</v>
      </c>
      <c r="WGV1" s="46"/>
      <c r="WGW1" s="46"/>
      <c r="WGX1" t="s">
        <v>29</v>
      </c>
      <c r="WGY1" s="46" t="s">
        <v>30</v>
      </c>
      <c r="WGZ1" s="46"/>
      <c r="WHA1" s="46"/>
      <c r="WHB1" t="s">
        <v>29</v>
      </c>
      <c r="WHC1" s="46" t="s">
        <v>30</v>
      </c>
      <c r="WHD1" s="46"/>
      <c r="WHE1" s="46"/>
      <c r="WHF1" t="s">
        <v>29</v>
      </c>
      <c r="WHG1" s="46" t="s">
        <v>30</v>
      </c>
      <c r="WHH1" s="46"/>
      <c r="WHI1" s="46"/>
      <c r="WHJ1" t="s">
        <v>29</v>
      </c>
      <c r="WHK1" s="46" t="s">
        <v>30</v>
      </c>
      <c r="WHL1" s="46"/>
      <c r="WHM1" s="46"/>
      <c r="WHN1" t="s">
        <v>29</v>
      </c>
      <c r="WHO1" s="46" t="s">
        <v>30</v>
      </c>
      <c r="WHP1" s="46"/>
      <c r="WHQ1" s="46"/>
      <c r="WHR1" t="s">
        <v>29</v>
      </c>
      <c r="WHS1" s="46" t="s">
        <v>30</v>
      </c>
      <c r="WHT1" s="46"/>
      <c r="WHU1" s="46"/>
      <c r="WHV1" t="s">
        <v>29</v>
      </c>
      <c r="WHW1" s="46" t="s">
        <v>30</v>
      </c>
      <c r="WHX1" s="46"/>
      <c r="WHY1" s="46"/>
      <c r="WHZ1" t="s">
        <v>29</v>
      </c>
      <c r="WIA1" s="46" t="s">
        <v>30</v>
      </c>
      <c r="WIB1" s="46"/>
      <c r="WIC1" s="46"/>
      <c r="WID1" t="s">
        <v>29</v>
      </c>
      <c r="WIE1" s="46" t="s">
        <v>30</v>
      </c>
      <c r="WIF1" s="46"/>
      <c r="WIG1" s="46"/>
      <c r="WIH1" t="s">
        <v>29</v>
      </c>
      <c r="WII1" s="46" t="s">
        <v>30</v>
      </c>
      <c r="WIJ1" s="46"/>
      <c r="WIK1" s="46"/>
      <c r="WIL1" t="s">
        <v>29</v>
      </c>
      <c r="WIM1" s="46" t="s">
        <v>30</v>
      </c>
      <c r="WIN1" s="46"/>
      <c r="WIO1" s="46"/>
      <c r="WIP1" t="s">
        <v>29</v>
      </c>
      <c r="WIQ1" s="46" t="s">
        <v>30</v>
      </c>
      <c r="WIR1" s="46"/>
      <c r="WIS1" s="46"/>
      <c r="WIT1" t="s">
        <v>29</v>
      </c>
      <c r="WIU1" s="46" t="s">
        <v>30</v>
      </c>
      <c r="WIV1" s="46"/>
      <c r="WIW1" s="46"/>
      <c r="WIX1" t="s">
        <v>29</v>
      </c>
      <c r="WIY1" s="46" t="s">
        <v>30</v>
      </c>
      <c r="WIZ1" s="46"/>
      <c r="WJA1" s="46"/>
      <c r="WJB1" t="s">
        <v>29</v>
      </c>
      <c r="WJC1" s="46" t="s">
        <v>30</v>
      </c>
      <c r="WJD1" s="46"/>
      <c r="WJE1" s="46"/>
      <c r="WJF1" t="s">
        <v>29</v>
      </c>
      <c r="WJG1" s="46" t="s">
        <v>30</v>
      </c>
      <c r="WJH1" s="46"/>
      <c r="WJI1" s="46"/>
      <c r="WJJ1" t="s">
        <v>29</v>
      </c>
      <c r="WJK1" s="46" t="s">
        <v>30</v>
      </c>
      <c r="WJL1" s="46"/>
      <c r="WJM1" s="46"/>
      <c r="WJN1" t="s">
        <v>29</v>
      </c>
      <c r="WJO1" s="46" t="s">
        <v>30</v>
      </c>
      <c r="WJP1" s="46"/>
      <c r="WJQ1" s="46"/>
      <c r="WJR1" t="s">
        <v>29</v>
      </c>
      <c r="WJS1" s="46" t="s">
        <v>30</v>
      </c>
      <c r="WJT1" s="46"/>
      <c r="WJU1" s="46"/>
      <c r="WJV1" t="s">
        <v>29</v>
      </c>
      <c r="WJW1" s="46" t="s">
        <v>30</v>
      </c>
      <c r="WJX1" s="46"/>
      <c r="WJY1" s="46"/>
      <c r="WJZ1" t="s">
        <v>29</v>
      </c>
      <c r="WKA1" s="46" t="s">
        <v>30</v>
      </c>
      <c r="WKB1" s="46"/>
      <c r="WKC1" s="46"/>
      <c r="WKD1" t="s">
        <v>29</v>
      </c>
      <c r="WKE1" s="46" t="s">
        <v>30</v>
      </c>
      <c r="WKF1" s="46"/>
      <c r="WKG1" s="46"/>
      <c r="WKH1" t="s">
        <v>29</v>
      </c>
      <c r="WKI1" s="46" t="s">
        <v>30</v>
      </c>
      <c r="WKJ1" s="46"/>
      <c r="WKK1" s="46"/>
      <c r="WKL1" t="s">
        <v>29</v>
      </c>
      <c r="WKM1" s="46" t="s">
        <v>30</v>
      </c>
      <c r="WKN1" s="46"/>
      <c r="WKO1" s="46"/>
      <c r="WKP1" t="s">
        <v>29</v>
      </c>
      <c r="WKQ1" s="46" t="s">
        <v>30</v>
      </c>
      <c r="WKR1" s="46"/>
      <c r="WKS1" s="46"/>
      <c r="WKT1" t="s">
        <v>29</v>
      </c>
      <c r="WKU1" s="46" t="s">
        <v>30</v>
      </c>
      <c r="WKV1" s="46"/>
      <c r="WKW1" s="46"/>
      <c r="WKX1" t="s">
        <v>29</v>
      </c>
      <c r="WKY1" s="46" t="s">
        <v>30</v>
      </c>
      <c r="WKZ1" s="46"/>
      <c r="WLA1" s="46"/>
      <c r="WLB1" t="s">
        <v>29</v>
      </c>
      <c r="WLC1" s="46" t="s">
        <v>30</v>
      </c>
      <c r="WLD1" s="46"/>
      <c r="WLE1" s="46"/>
      <c r="WLF1" t="s">
        <v>29</v>
      </c>
      <c r="WLG1" s="46" t="s">
        <v>30</v>
      </c>
      <c r="WLH1" s="46"/>
      <c r="WLI1" s="46"/>
      <c r="WLJ1" t="s">
        <v>29</v>
      </c>
      <c r="WLK1" s="46" t="s">
        <v>30</v>
      </c>
      <c r="WLL1" s="46"/>
      <c r="WLM1" s="46"/>
      <c r="WLN1" t="s">
        <v>29</v>
      </c>
      <c r="WLO1" s="46" t="s">
        <v>30</v>
      </c>
      <c r="WLP1" s="46"/>
      <c r="WLQ1" s="46"/>
      <c r="WLR1" t="s">
        <v>29</v>
      </c>
      <c r="WLS1" s="46" t="s">
        <v>30</v>
      </c>
      <c r="WLT1" s="46"/>
      <c r="WLU1" s="46"/>
      <c r="WLV1" t="s">
        <v>29</v>
      </c>
      <c r="WLW1" s="46" t="s">
        <v>30</v>
      </c>
      <c r="WLX1" s="46"/>
      <c r="WLY1" s="46"/>
      <c r="WLZ1" t="s">
        <v>29</v>
      </c>
      <c r="WMA1" s="46" t="s">
        <v>30</v>
      </c>
      <c r="WMB1" s="46"/>
      <c r="WMC1" s="46"/>
      <c r="WMD1" t="s">
        <v>29</v>
      </c>
      <c r="WME1" s="46" t="s">
        <v>30</v>
      </c>
      <c r="WMF1" s="46"/>
      <c r="WMG1" s="46"/>
      <c r="WMH1" t="s">
        <v>29</v>
      </c>
      <c r="WMI1" s="46" t="s">
        <v>30</v>
      </c>
      <c r="WMJ1" s="46"/>
      <c r="WMK1" s="46"/>
      <c r="WML1" t="s">
        <v>29</v>
      </c>
      <c r="WMM1" s="46" t="s">
        <v>30</v>
      </c>
      <c r="WMN1" s="46"/>
      <c r="WMO1" s="46"/>
      <c r="WMP1" t="s">
        <v>29</v>
      </c>
      <c r="WMQ1" s="46" t="s">
        <v>30</v>
      </c>
      <c r="WMR1" s="46"/>
      <c r="WMS1" s="46"/>
      <c r="WMT1" t="s">
        <v>29</v>
      </c>
      <c r="WMU1" s="46" t="s">
        <v>30</v>
      </c>
      <c r="WMV1" s="46"/>
      <c r="WMW1" s="46"/>
      <c r="WMX1" t="s">
        <v>29</v>
      </c>
      <c r="WMY1" s="46" t="s">
        <v>30</v>
      </c>
      <c r="WMZ1" s="46"/>
      <c r="WNA1" s="46"/>
      <c r="WNB1" t="s">
        <v>29</v>
      </c>
      <c r="WNC1" s="46" t="s">
        <v>30</v>
      </c>
      <c r="WND1" s="46"/>
      <c r="WNE1" s="46"/>
      <c r="WNF1" t="s">
        <v>29</v>
      </c>
      <c r="WNG1" s="46" t="s">
        <v>30</v>
      </c>
      <c r="WNH1" s="46"/>
      <c r="WNI1" s="46"/>
      <c r="WNJ1" t="s">
        <v>29</v>
      </c>
      <c r="WNK1" s="46" t="s">
        <v>30</v>
      </c>
      <c r="WNL1" s="46"/>
      <c r="WNM1" s="46"/>
      <c r="WNN1" t="s">
        <v>29</v>
      </c>
      <c r="WNO1" s="46" t="s">
        <v>30</v>
      </c>
      <c r="WNP1" s="46"/>
      <c r="WNQ1" s="46"/>
      <c r="WNR1" t="s">
        <v>29</v>
      </c>
      <c r="WNS1" s="46" t="s">
        <v>30</v>
      </c>
      <c r="WNT1" s="46"/>
      <c r="WNU1" s="46"/>
      <c r="WNV1" t="s">
        <v>29</v>
      </c>
      <c r="WNW1" s="46" t="s">
        <v>30</v>
      </c>
      <c r="WNX1" s="46"/>
      <c r="WNY1" s="46"/>
      <c r="WNZ1" t="s">
        <v>29</v>
      </c>
      <c r="WOA1" s="46" t="s">
        <v>30</v>
      </c>
      <c r="WOB1" s="46"/>
      <c r="WOC1" s="46"/>
      <c r="WOD1" t="s">
        <v>29</v>
      </c>
      <c r="WOE1" s="46" t="s">
        <v>30</v>
      </c>
      <c r="WOF1" s="46"/>
      <c r="WOG1" s="46"/>
      <c r="WOH1" t="s">
        <v>29</v>
      </c>
      <c r="WOI1" s="46" t="s">
        <v>30</v>
      </c>
      <c r="WOJ1" s="46"/>
      <c r="WOK1" s="46"/>
      <c r="WOL1" t="s">
        <v>29</v>
      </c>
      <c r="WOM1" s="46" t="s">
        <v>30</v>
      </c>
      <c r="WON1" s="46"/>
      <c r="WOO1" s="46"/>
      <c r="WOP1" t="s">
        <v>29</v>
      </c>
      <c r="WOQ1" s="46" t="s">
        <v>30</v>
      </c>
      <c r="WOR1" s="46"/>
      <c r="WOS1" s="46"/>
      <c r="WOT1" t="s">
        <v>29</v>
      </c>
      <c r="WOU1" s="46" t="s">
        <v>30</v>
      </c>
      <c r="WOV1" s="46"/>
      <c r="WOW1" s="46"/>
    </row>
    <row r="2" spans="1:15961" x14ac:dyDescent="0.25">
      <c r="A2" s="7" t="s">
        <v>29</v>
      </c>
      <c r="B2"/>
      <c r="C2"/>
      <c r="D2"/>
      <c r="E2"/>
      <c r="F2"/>
      <c r="G2"/>
      <c r="H2"/>
      <c r="I2"/>
      <c r="J2"/>
      <c r="K2"/>
    </row>
    <row r="3" spans="1:15961" x14ac:dyDescent="0.25">
      <c r="A3" s="1"/>
      <c r="B3" s="10" t="s">
        <v>48</v>
      </c>
      <c r="C3"/>
      <c r="D3"/>
      <c r="E3" s="1"/>
      <c r="F3" s="10"/>
      <c r="G3"/>
      <c r="H3"/>
      <c r="I3"/>
      <c r="J3"/>
      <c r="K3"/>
      <c r="AM3" s="1"/>
      <c r="AN3" s="10" t="s">
        <v>31</v>
      </c>
      <c r="AQ3" s="1"/>
      <c r="AR3" s="10" t="s">
        <v>31</v>
      </c>
      <c r="AU3" s="1"/>
      <c r="AV3" s="10" t="s">
        <v>31</v>
      </c>
      <c r="AY3" s="1"/>
      <c r="AZ3" s="10" t="s">
        <v>31</v>
      </c>
      <c r="BC3" s="1"/>
      <c r="BD3" s="10" t="s">
        <v>31</v>
      </c>
      <c r="BG3" s="1"/>
      <c r="BH3" s="10" t="s">
        <v>31</v>
      </c>
      <c r="BK3" s="1"/>
      <c r="BL3" s="10" t="s">
        <v>31</v>
      </c>
      <c r="BO3" s="1"/>
      <c r="BP3" s="10" t="s">
        <v>31</v>
      </c>
      <c r="BS3" s="1"/>
      <c r="BT3" s="10" t="s">
        <v>31</v>
      </c>
      <c r="BW3" s="1"/>
      <c r="BX3" s="10" t="s">
        <v>31</v>
      </c>
      <c r="CA3" s="1"/>
      <c r="CB3" s="10" t="s">
        <v>31</v>
      </c>
      <c r="CE3" s="1"/>
      <c r="CF3" s="10" t="s">
        <v>31</v>
      </c>
      <c r="CI3" s="1"/>
      <c r="CJ3" s="10" t="s">
        <v>31</v>
      </c>
      <c r="CM3" s="1"/>
      <c r="CN3" s="10" t="s">
        <v>31</v>
      </c>
      <c r="CQ3" s="1"/>
      <c r="CR3" s="10" t="s">
        <v>31</v>
      </c>
      <c r="CU3" s="1"/>
      <c r="CV3" s="10" t="s">
        <v>31</v>
      </c>
      <c r="CY3" s="1"/>
      <c r="CZ3" s="10" t="s">
        <v>31</v>
      </c>
      <c r="DC3" s="1"/>
      <c r="DD3" s="10" t="s">
        <v>31</v>
      </c>
      <c r="DG3" s="1"/>
      <c r="DH3" s="10" t="s">
        <v>31</v>
      </c>
      <c r="DK3" s="1"/>
      <c r="DL3" s="10" t="s">
        <v>31</v>
      </c>
      <c r="DO3" s="1"/>
      <c r="DP3" s="10" t="s">
        <v>31</v>
      </c>
      <c r="DS3" s="1"/>
      <c r="DT3" s="10" t="s">
        <v>31</v>
      </c>
      <c r="DW3" s="1"/>
      <c r="DX3" s="10" t="s">
        <v>31</v>
      </c>
      <c r="EA3" s="1"/>
      <c r="EB3" s="10" t="s">
        <v>31</v>
      </c>
      <c r="EE3" s="1"/>
      <c r="EF3" s="10" t="s">
        <v>31</v>
      </c>
      <c r="EI3" s="1"/>
      <c r="EJ3" s="10" t="s">
        <v>31</v>
      </c>
      <c r="EM3" s="1"/>
      <c r="EN3" s="10" t="s">
        <v>31</v>
      </c>
      <c r="EQ3" s="1"/>
      <c r="ER3" s="10" t="s">
        <v>31</v>
      </c>
      <c r="EU3" s="1"/>
      <c r="EV3" s="10" t="s">
        <v>31</v>
      </c>
      <c r="EY3" s="1"/>
      <c r="EZ3" s="10" t="s">
        <v>31</v>
      </c>
      <c r="FC3" s="1"/>
      <c r="FD3" s="10" t="s">
        <v>31</v>
      </c>
      <c r="FG3" s="1"/>
      <c r="FH3" s="10" t="s">
        <v>31</v>
      </c>
      <c r="FK3" s="1"/>
      <c r="FL3" s="10" t="s">
        <v>31</v>
      </c>
      <c r="FO3" s="1"/>
      <c r="FP3" s="10" t="s">
        <v>31</v>
      </c>
      <c r="FS3" s="1"/>
      <c r="FT3" s="10" t="s">
        <v>31</v>
      </c>
      <c r="FW3" s="1"/>
      <c r="FX3" s="10" t="s">
        <v>31</v>
      </c>
      <c r="GA3" s="1"/>
      <c r="GB3" s="10" t="s">
        <v>31</v>
      </c>
      <c r="GE3" s="1"/>
      <c r="GF3" s="10" t="s">
        <v>31</v>
      </c>
      <c r="GI3" s="1"/>
      <c r="GJ3" s="10" t="s">
        <v>31</v>
      </c>
      <c r="GM3" s="1"/>
      <c r="GN3" s="10" t="s">
        <v>31</v>
      </c>
      <c r="GQ3" s="1"/>
      <c r="GR3" s="10" t="s">
        <v>31</v>
      </c>
      <c r="GU3" s="1"/>
      <c r="GV3" s="10" t="s">
        <v>31</v>
      </c>
      <c r="GY3" s="1"/>
      <c r="GZ3" s="10" t="s">
        <v>31</v>
      </c>
      <c r="HC3" s="1"/>
      <c r="HD3" s="10" t="s">
        <v>31</v>
      </c>
      <c r="HG3" s="1"/>
      <c r="HH3" s="10" t="s">
        <v>31</v>
      </c>
      <c r="HK3" s="1"/>
      <c r="HL3" s="10" t="s">
        <v>31</v>
      </c>
      <c r="HO3" s="1"/>
      <c r="HP3" s="10" t="s">
        <v>31</v>
      </c>
      <c r="HS3" s="1"/>
      <c r="HT3" s="10" t="s">
        <v>31</v>
      </c>
      <c r="HW3" s="1"/>
      <c r="HX3" s="10" t="s">
        <v>31</v>
      </c>
      <c r="IA3" s="1"/>
      <c r="IB3" s="10" t="s">
        <v>31</v>
      </c>
      <c r="IE3" s="1"/>
      <c r="IF3" s="10" t="s">
        <v>31</v>
      </c>
      <c r="II3" s="1"/>
      <c r="IJ3" s="10" t="s">
        <v>31</v>
      </c>
      <c r="IM3" s="1"/>
      <c r="IN3" s="10" t="s">
        <v>31</v>
      </c>
      <c r="IQ3" s="1"/>
      <c r="IR3" s="10" t="s">
        <v>31</v>
      </c>
      <c r="IU3" s="1"/>
      <c r="IV3" s="10" t="s">
        <v>31</v>
      </c>
      <c r="IY3" s="1"/>
      <c r="IZ3" s="10" t="s">
        <v>31</v>
      </c>
      <c r="JC3" s="1"/>
      <c r="JD3" s="10" t="s">
        <v>31</v>
      </c>
      <c r="JG3" s="1"/>
      <c r="JH3" s="10" t="s">
        <v>31</v>
      </c>
      <c r="JK3" s="1"/>
      <c r="JL3" s="10" t="s">
        <v>31</v>
      </c>
      <c r="JO3" s="1"/>
      <c r="JP3" s="10" t="s">
        <v>31</v>
      </c>
      <c r="JS3" s="1"/>
      <c r="JT3" s="10" t="s">
        <v>31</v>
      </c>
      <c r="JW3" s="1"/>
      <c r="JX3" s="10" t="s">
        <v>31</v>
      </c>
      <c r="KA3" s="1"/>
      <c r="KB3" s="10" t="s">
        <v>31</v>
      </c>
      <c r="KE3" s="1"/>
      <c r="KF3" s="10" t="s">
        <v>31</v>
      </c>
      <c r="KI3" s="1"/>
      <c r="KJ3" s="10" t="s">
        <v>31</v>
      </c>
      <c r="KM3" s="1"/>
      <c r="KN3" s="10" t="s">
        <v>31</v>
      </c>
      <c r="KQ3" s="1"/>
      <c r="KR3" s="10" t="s">
        <v>31</v>
      </c>
      <c r="KU3" s="1"/>
      <c r="KV3" s="10" t="s">
        <v>31</v>
      </c>
      <c r="KY3" s="1"/>
      <c r="KZ3" s="10" t="s">
        <v>31</v>
      </c>
      <c r="LC3" s="1"/>
      <c r="LD3" s="10" t="s">
        <v>31</v>
      </c>
      <c r="LG3" s="1"/>
      <c r="LH3" s="10" t="s">
        <v>31</v>
      </c>
      <c r="LK3" s="1"/>
      <c r="LL3" s="10" t="s">
        <v>31</v>
      </c>
      <c r="LO3" s="1"/>
      <c r="LP3" s="10" t="s">
        <v>31</v>
      </c>
      <c r="LS3" s="1"/>
      <c r="LT3" s="10" t="s">
        <v>31</v>
      </c>
      <c r="LW3" s="1"/>
      <c r="LX3" s="10" t="s">
        <v>31</v>
      </c>
      <c r="MA3" s="1"/>
      <c r="MB3" s="10" t="s">
        <v>31</v>
      </c>
      <c r="ME3" s="1"/>
      <c r="MF3" s="10" t="s">
        <v>31</v>
      </c>
      <c r="MI3" s="1"/>
      <c r="MJ3" s="10" t="s">
        <v>31</v>
      </c>
      <c r="MM3" s="1"/>
      <c r="MN3" s="10" t="s">
        <v>31</v>
      </c>
      <c r="MQ3" s="1"/>
      <c r="MR3" s="10" t="s">
        <v>31</v>
      </c>
      <c r="MU3" s="1"/>
      <c r="MV3" s="10" t="s">
        <v>31</v>
      </c>
      <c r="MY3" s="1"/>
      <c r="MZ3" s="10" t="s">
        <v>31</v>
      </c>
      <c r="NC3" s="1"/>
      <c r="ND3" s="10" t="s">
        <v>31</v>
      </c>
      <c r="NG3" s="1"/>
      <c r="NH3" s="10" t="s">
        <v>31</v>
      </c>
      <c r="NK3" s="1"/>
      <c r="NL3" s="10" t="s">
        <v>31</v>
      </c>
      <c r="NO3" s="1"/>
      <c r="NP3" s="10" t="s">
        <v>31</v>
      </c>
      <c r="NS3" s="1"/>
      <c r="NT3" s="10" t="s">
        <v>31</v>
      </c>
      <c r="NW3" s="1"/>
      <c r="NX3" s="10" t="s">
        <v>31</v>
      </c>
      <c r="OA3" s="1"/>
      <c r="OB3" s="10" t="s">
        <v>31</v>
      </c>
      <c r="OE3" s="1"/>
      <c r="OF3" s="10" t="s">
        <v>31</v>
      </c>
      <c r="OI3" s="1"/>
      <c r="OJ3" s="10" t="s">
        <v>31</v>
      </c>
      <c r="OM3" s="1"/>
      <c r="ON3" s="10" t="s">
        <v>31</v>
      </c>
      <c r="OQ3" s="1"/>
      <c r="OR3" s="10" t="s">
        <v>31</v>
      </c>
      <c r="OU3" s="1"/>
      <c r="OV3" s="10" t="s">
        <v>31</v>
      </c>
      <c r="OY3" s="1"/>
      <c r="OZ3" s="10" t="s">
        <v>31</v>
      </c>
      <c r="PC3" s="1"/>
      <c r="PD3" s="10" t="s">
        <v>31</v>
      </c>
      <c r="PG3" s="1"/>
      <c r="PH3" s="10" t="s">
        <v>31</v>
      </c>
      <c r="PK3" s="1"/>
      <c r="PL3" s="10" t="s">
        <v>31</v>
      </c>
      <c r="PO3" s="1"/>
      <c r="PP3" s="10" t="s">
        <v>31</v>
      </c>
      <c r="PS3" s="1"/>
      <c r="PT3" s="10" t="s">
        <v>31</v>
      </c>
      <c r="PW3" s="1"/>
      <c r="PX3" s="10" t="s">
        <v>31</v>
      </c>
      <c r="QA3" s="1"/>
      <c r="QB3" s="10" t="s">
        <v>31</v>
      </c>
      <c r="QE3" s="1"/>
      <c r="QF3" s="10" t="s">
        <v>31</v>
      </c>
      <c r="QI3" s="1"/>
      <c r="QJ3" s="10" t="s">
        <v>31</v>
      </c>
      <c r="QM3" s="1"/>
      <c r="QN3" s="10" t="s">
        <v>31</v>
      </c>
      <c r="QQ3" s="1"/>
      <c r="QR3" s="10" t="s">
        <v>31</v>
      </c>
      <c r="QU3" s="1"/>
      <c r="QV3" s="10" t="s">
        <v>31</v>
      </c>
      <c r="QY3" s="1"/>
      <c r="QZ3" s="10" t="s">
        <v>31</v>
      </c>
      <c r="RC3" s="1"/>
      <c r="RD3" s="10" t="s">
        <v>31</v>
      </c>
      <c r="RG3" s="1"/>
      <c r="RH3" s="10" t="s">
        <v>31</v>
      </c>
      <c r="RK3" s="1"/>
      <c r="RL3" s="10" t="s">
        <v>31</v>
      </c>
      <c r="RO3" s="1"/>
      <c r="RP3" s="10" t="s">
        <v>31</v>
      </c>
      <c r="RS3" s="1"/>
      <c r="RT3" s="10" t="s">
        <v>31</v>
      </c>
      <c r="RW3" s="1"/>
      <c r="RX3" s="10" t="s">
        <v>31</v>
      </c>
      <c r="SA3" s="1"/>
      <c r="SB3" s="10" t="s">
        <v>31</v>
      </c>
      <c r="SE3" s="1"/>
      <c r="SF3" s="10" t="s">
        <v>31</v>
      </c>
      <c r="SI3" s="1"/>
      <c r="SJ3" s="10" t="s">
        <v>31</v>
      </c>
      <c r="SM3" s="1"/>
      <c r="SN3" s="10" t="s">
        <v>31</v>
      </c>
      <c r="SQ3" s="1"/>
      <c r="SR3" s="10" t="s">
        <v>31</v>
      </c>
      <c r="SU3" s="1"/>
      <c r="SV3" s="10" t="s">
        <v>31</v>
      </c>
      <c r="SY3" s="1"/>
      <c r="SZ3" s="10" t="s">
        <v>31</v>
      </c>
      <c r="TC3" s="1"/>
      <c r="TD3" s="10" t="s">
        <v>31</v>
      </c>
      <c r="TG3" s="1"/>
      <c r="TH3" s="10" t="s">
        <v>31</v>
      </c>
      <c r="TK3" s="1"/>
      <c r="TL3" s="10" t="s">
        <v>31</v>
      </c>
      <c r="TO3" s="1"/>
      <c r="TP3" s="10" t="s">
        <v>31</v>
      </c>
      <c r="TS3" s="1"/>
      <c r="TT3" s="10" t="s">
        <v>31</v>
      </c>
      <c r="TW3" s="1"/>
      <c r="TX3" s="10" t="s">
        <v>31</v>
      </c>
      <c r="UA3" s="1"/>
      <c r="UB3" s="10" t="s">
        <v>31</v>
      </c>
      <c r="UE3" s="1"/>
      <c r="UF3" s="10" t="s">
        <v>31</v>
      </c>
      <c r="UI3" s="1"/>
      <c r="UJ3" s="10" t="s">
        <v>31</v>
      </c>
      <c r="UM3" s="1"/>
      <c r="UN3" s="10" t="s">
        <v>31</v>
      </c>
      <c r="UQ3" s="1"/>
      <c r="UR3" s="10" t="s">
        <v>31</v>
      </c>
      <c r="UU3" s="1"/>
      <c r="UV3" s="10" t="s">
        <v>31</v>
      </c>
      <c r="UY3" s="1"/>
      <c r="UZ3" s="10" t="s">
        <v>31</v>
      </c>
      <c r="VC3" s="1"/>
      <c r="VD3" s="10" t="s">
        <v>31</v>
      </c>
      <c r="VG3" s="1"/>
      <c r="VH3" s="10" t="s">
        <v>31</v>
      </c>
      <c r="VK3" s="1"/>
      <c r="VL3" s="10" t="s">
        <v>31</v>
      </c>
      <c r="VO3" s="1"/>
      <c r="VP3" s="10" t="s">
        <v>31</v>
      </c>
      <c r="VS3" s="1"/>
      <c r="VT3" s="10" t="s">
        <v>31</v>
      </c>
      <c r="VW3" s="1"/>
      <c r="VX3" s="10" t="s">
        <v>31</v>
      </c>
      <c r="WA3" s="1"/>
      <c r="WB3" s="10" t="s">
        <v>31</v>
      </c>
      <c r="WE3" s="1"/>
      <c r="WF3" s="10" t="s">
        <v>31</v>
      </c>
      <c r="WI3" s="1"/>
      <c r="WJ3" s="10" t="s">
        <v>31</v>
      </c>
      <c r="WM3" s="1"/>
      <c r="WN3" s="10" t="s">
        <v>31</v>
      </c>
      <c r="WQ3" s="1"/>
      <c r="WR3" s="10" t="s">
        <v>31</v>
      </c>
      <c r="WU3" s="1"/>
      <c r="WV3" s="10" t="s">
        <v>31</v>
      </c>
      <c r="WY3" s="1"/>
      <c r="WZ3" s="10" t="s">
        <v>31</v>
      </c>
      <c r="XC3" s="1"/>
      <c r="XD3" s="10" t="s">
        <v>31</v>
      </c>
      <c r="XG3" s="1"/>
      <c r="XH3" s="10" t="s">
        <v>31</v>
      </c>
      <c r="XK3" s="1"/>
      <c r="XL3" s="10" t="s">
        <v>31</v>
      </c>
      <c r="XO3" s="1"/>
      <c r="XP3" s="10" t="s">
        <v>31</v>
      </c>
      <c r="XS3" s="1"/>
      <c r="XT3" s="10" t="s">
        <v>31</v>
      </c>
      <c r="XW3" s="1"/>
      <c r="XX3" s="10" t="s">
        <v>31</v>
      </c>
      <c r="YA3" s="1"/>
      <c r="YB3" s="10" t="s">
        <v>31</v>
      </c>
      <c r="YE3" s="1"/>
      <c r="YF3" s="10" t="s">
        <v>31</v>
      </c>
      <c r="YI3" s="1"/>
      <c r="YJ3" s="10" t="s">
        <v>31</v>
      </c>
      <c r="YM3" s="1"/>
      <c r="YN3" s="10" t="s">
        <v>31</v>
      </c>
      <c r="YQ3" s="1"/>
      <c r="YR3" s="10" t="s">
        <v>31</v>
      </c>
      <c r="YU3" s="1"/>
      <c r="YV3" s="10" t="s">
        <v>31</v>
      </c>
      <c r="YY3" s="1"/>
      <c r="YZ3" s="10" t="s">
        <v>31</v>
      </c>
      <c r="ZC3" s="1"/>
      <c r="ZD3" s="10" t="s">
        <v>31</v>
      </c>
      <c r="ZG3" s="1"/>
      <c r="ZH3" s="10" t="s">
        <v>31</v>
      </c>
      <c r="ZK3" s="1"/>
      <c r="ZL3" s="10" t="s">
        <v>31</v>
      </c>
      <c r="ZO3" s="1"/>
      <c r="ZP3" s="10" t="s">
        <v>31</v>
      </c>
      <c r="ZS3" s="1"/>
      <c r="ZT3" s="10" t="s">
        <v>31</v>
      </c>
      <c r="ZW3" s="1"/>
      <c r="ZX3" s="10" t="s">
        <v>31</v>
      </c>
      <c r="AAA3" s="1"/>
      <c r="AAB3" s="10" t="s">
        <v>31</v>
      </c>
      <c r="AAE3" s="1"/>
      <c r="AAF3" s="10" t="s">
        <v>31</v>
      </c>
      <c r="AAI3" s="1"/>
      <c r="AAJ3" s="10" t="s">
        <v>31</v>
      </c>
      <c r="AAM3" s="1"/>
      <c r="AAN3" s="10" t="s">
        <v>31</v>
      </c>
      <c r="AAQ3" s="1"/>
      <c r="AAR3" s="10" t="s">
        <v>31</v>
      </c>
      <c r="AAU3" s="1"/>
      <c r="AAV3" s="10" t="s">
        <v>31</v>
      </c>
      <c r="AAY3" s="1"/>
      <c r="AAZ3" s="10" t="s">
        <v>31</v>
      </c>
      <c r="ABC3" s="1"/>
      <c r="ABD3" s="10" t="s">
        <v>31</v>
      </c>
      <c r="ABG3" s="1"/>
      <c r="ABH3" s="10" t="s">
        <v>31</v>
      </c>
      <c r="ABK3" s="1"/>
      <c r="ABL3" s="10" t="s">
        <v>31</v>
      </c>
      <c r="ABO3" s="1"/>
      <c r="ABP3" s="10" t="s">
        <v>31</v>
      </c>
      <c r="ABS3" s="1"/>
      <c r="ABT3" s="10" t="s">
        <v>31</v>
      </c>
      <c r="ABW3" s="1"/>
      <c r="ABX3" s="10" t="s">
        <v>31</v>
      </c>
      <c r="ACA3" s="1"/>
      <c r="ACB3" s="10" t="s">
        <v>31</v>
      </c>
      <c r="ACE3" s="1"/>
      <c r="ACF3" s="10" t="s">
        <v>31</v>
      </c>
      <c r="ACI3" s="1"/>
      <c r="ACJ3" s="10" t="s">
        <v>31</v>
      </c>
      <c r="ACM3" s="1"/>
      <c r="ACN3" s="10" t="s">
        <v>31</v>
      </c>
      <c r="ACQ3" s="1"/>
      <c r="ACR3" s="10" t="s">
        <v>31</v>
      </c>
      <c r="ACU3" s="1"/>
      <c r="ACV3" s="10" t="s">
        <v>31</v>
      </c>
      <c r="ACY3" s="1"/>
      <c r="ACZ3" s="10" t="s">
        <v>31</v>
      </c>
      <c r="ADC3" s="1"/>
      <c r="ADD3" s="10" t="s">
        <v>31</v>
      </c>
      <c r="ADG3" s="1"/>
      <c r="ADH3" s="10" t="s">
        <v>31</v>
      </c>
      <c r="ADK3" s="1"/>
      <c r="ADL3" s="10" t="s">
        <v>31</v>
      </c>
      <c r="ADO3" s="1"/>
      <c r="ADP3" s="10" t="s">
        <v>31</v>
      </c>
      <c r="ADS3" s="1"/>
      <c r="ADT3" s="10" t="s">
        <v>31</v>
      </c>
      <c r="ADW3" s="1"/>
      <c r="ADX3" s="10" t="s">
        <v>31</v>
      </c>
      <c r="AEA3" s="1"/>
      <c r="AEB3" s="10" t="s">
        <v>31</v>
      </c>
      <c r="AEE3" s="1"/>
      <c r="AEF3" s="10" t="s">
        <v>31</v>
      </c>
      <c r="AEI3" s="1"/>
      <c r="AEJ3" s="10" t="s">
        <v>31</v>
      </c>
      <c r="AEM3" s="1"/>
      <c r="AEN3" s="10" t="s">
        <v>31</v>
      </c>
      <c r="AEQ3" s="1"/>
      <c r="AER3" s="10" t="s">
        <v>31</v>
      </c>
      <c r="AEU3" s="1"/>
      <c r="AEV3" s="10" t="s">
        <v>31</v>
      </c>
      <c r="AEY3" s="1"/>
      <c r="AEZ3" s="10" t="s">
        <v>31</v>
      </c>
      <c r="AFC3" s="1"/>
      <c r="AFD3" s="10" t="s">
        <v>31</v>
      </c>
      <c r="AFG3" s="1"/>
      <c r="AFH3" s="10" t="s">
        <v>31</v>
      </c>
      <c r="AFK3" s="1"/>
      <c r="AFL3" s="10" t="s">
        <v>31</v>
      </c>
      <c r="AFO3" s="1"/>
      <c r="AFP3" s="10" t="s">
        <v>31</v>
      </c>
      <c r="AFS3" s="1"/>
      <c r="AFT3" s="10" t="s">
        <v>31</v>
      </c>
      <c r="AFW3" s="1"/>
      <c r="AFX3" s="10" t="s">
        <v>31</v>
      </c>
      <c r="AGA3" s="1"/>
      <c r="AGB3" s="10" t="s">
        <v>31</v>
      </c>
      <c r="AGE3" s="1"/>
      <c r="AGF3" s="10" t="s">
        <v>31</v>
      </c>
      <c r="AGI3" s="1"/>
      <c r="AGJ3" s="10" t="s">
        <v>31</v>
      </c>
      <c r="AGM3" s="1"/>
      <c r="AGN3" s="10" t="s">
        <v>31</v>
      </c>
      <c r="AGQ3" s="1"/>
      <c r="AGR3" s="10" t="s">
        <v>31</v>
      </c>
      <c r="AGU3" s="1"/>
      <c r="AGV3" s="10" t="s">
        <v>31</v>
      </c>
      <c r="AGY3" s="1"/>
      <c r="AGZ3" s="10" t="s">
        <v>31</v>
      </c>
      <c r="AHC3" s="1"/>
      <c r="AHD3" s="10" t="s">
        <v>31</v>
      </c>
      <c r="AHG3" s="1"/>
      <c r="AHH3" s="10" t="s">
        <v>31</v>
      </c>
      <c r="AHK3" s="1"/>
      <c r="AHL3" s="10" t="s">
        <v>31</v>
      </c>
      <c r="AHO3" s="1"/>
      <c r="AHP3" s="10" t="s">
        <v>31</v>
      </c>
      <c r="AHS3" s="1"/>
      <c r="AHT3" s="10" t="s">
        <v>31</v>
      </c>
      <c r="AHW3" s="1"/>
      <c r="AHX3" s="10" t="s">
        <v>31</v>
      </c>
      <c r="AIA3" s="1"/>
      <c r="AIB3" s="10" t="s">
        <v>31</v>
      </c>
      <c r="AIE3" s="1"/>
      <c r="AIF3" s="10" t="s">
        <v>31</v>
      </c>
      <c r="AII3" s="1"/>
      <c r="AIJ3" s="10" t="s">
        <v>31</v>
      </c>
      <c r="AIM3" s="1"/>
      <c r="AIN3" s="10" t="s">
        <v>31</v>
      </c>
      <c r="AIQ3" s="1"/>
      <c r="AIR3" s="10" t="s">
        <v>31</v>
      </c>
      <c r="AIU3" s="1"/>
      <c r="AIV3" s="10" t="s">
        <v>31</v>
      </c>
      <c r="AIY3" s="1"/>
      <c r="AIZ3" s="10" t="s">
        <v>31</v>
      </c>
      <c r="AJC3" s="1"/>
      <c r="AJD3" s="10" t="s">
        <v>31</v>
      </c>
      <c r="AJG3" s="1"/>
      <c r="AJH3" s="10" t="s">
        <v>31</v>
      </c>
      <c r="AJK3" s="1"/>
      <c r="AJL3" s="10" t="s">
        <v>31</v>
      </c>
      <c r="AJO3" s="1"/>
      <c r="AJP3" s="10" t="s">
        <v>31</v>
      </c>
      <c r="AJS3" s="1"/>
      <c r="AJT3" s="10" t="s">
        <v>31</v>
      </c>
      <c r="AJW3" s="1"/>
      <c r="AJX3" s="10" t="s">
        <v>31</v>
      </c>
      <c r="AKA3" s="1"/>
      <c r="AKB3" s="10" t="s">
        <v>31</v>
      </c>
      <c r="AKE3" s="1"/>
      <c r="AKF3" s="10" t="s">
        <v>31</v>
      </c>
      <c r="AKI3" s="1"/>
      <c r="AKJ3" s="10" t="s">
        <v>31</v>
      </c>
      <c r="AKM3" s="1"/>
      <c r="AKN3" s="10" t="s">
        <v>31</v>
      </c>
      <c r="AKQ3" s="1"/>
      <c r="AKR3" s="10" t="s">
        <v>31</v>
      </c>
      <c r="AKU3" s="1"/>
      <c r="AKV3" s="10" t="s">
        <v>31</v>
      </c>
      <c r="AKY3" s="1"/>
      <c r="AKZ3" s="10" t="s">
        <v>31</v>
      </c>
      <c r="ALC3" s="1"/>
      <c r="ALD3" s="10" t="s">
        <v>31</v>
      </c>
      <c r="ALG3" s="1"/>
      <c r="ALH3" s="10" t="s">
        <v>31</v>
      </c>
      <c r="ALK3" s="1"/>
      <c r="ALL3" s="10" t="s">
        <v>31</v>
      </c>
      <c r="ALO3" s="1"/>
      <c r="ALP3" s="10" t="s">
        <v>31</v>
      </c>
      <c r="ALS3" s="1"/>
      <c r="ALT3" s="10" t="s">
        <v>31</v>
      </c>
      <c r="ALW3" s="1"/>
      <c r="ALX3" s="10" t="s">
        <v>31</v>
      </c>
      <c r="AMA3" s="1"/>
      <c r="AMB3" s="10" t="s">
        <v>31</v>
      </c>
      <c r="AME3" s="1"/>
      <c r="AMF3" s="10" t="s">
        <v>31</v>
      </c>
      <c r="AMI3" s="1"/>
      <c r="AMJ3" s="10" t="s">
        <v>31</v>
      </c>
      <c r="AMM3" s="1"/>
      <c r="AMN3" s="10" t="s">
        <v>31</v>
      </c>
      <c r="AMQ3" s="1"/>
      <c r="AMR3" s="10" t="s">
        <v>31</v>
      </c>
      <c r="AMU3" s="1"/>
      <c r="AMV3" s="10" t="s">
        <v>31</v>
      </c>
      <c r="AMY3" s="1"/>
      <c r="AMZ3" s="10" t="s">
        <v>31</v>
      </c>
      <c r="ANC3" s="1"/>
      <c r="AND3" s="10" t="s">
        <v>31</v>
      </c>
      <c r="ANG3" s="1"/>
      <c r="ANH3" s="10" t="s">
        <v>31</v>
      </c>
      <c r="ANK3" s="1"/>
      <c r="ANL3" s="10" t="s">
        <v>31</v>
      </c>
      <c r="ANO3" s="1"/>
      <c r="ANP3" s="10" t="s">
        <v>31</v>
      </c>
      <c r="ANS3" s="1"/>
      <c r="ANT3" s="10" t="s">
        <v>31</v>
      </c>
      <c r="ANW3" s="1"/>
      <c r="ANX3" s="10" t="s">
        <v>31</v>
      </c>
      <c r="AOA3" s="1"/>
      <c r="AOB3" s="10" t="s">
        <v>31</v>
      </c>
      <c r="AOE3" s="1"/>
      <c r="AOF3" s="10" t="s">
        <v>31</v>
      </c>
      <c r="AOI3" s="1"/>
      <c r="AOJ3" s="10" t="s">
        <v>31</v>
      </c>
      <c r="AOM3" s="1"/>
      <c r="AON3" s="10" t="s">
        <v>31</v>
      </c>
      <c r="AOQ3" s="1"/>
      <c r="AOR3" s="10" t="s">
        <v>31</v>
      </c>
      <c r="AOU3" s="1"/>
      <c r="AOV3" s="10" t="s">
        <v>31</v>
      </c>
      <c r="AOY3" s="1"/>
      <c r="AOZ3" s="10" t="s">
        <v>31</v>
      </c>
      <c r="APC3" s="1"/>
      <c r="APD3" s="10" t="s">
        <v>31</v>
      </c>
      <c r="APG3" s="1"/>
      <c r="APH3" s="10" t="s">
        <v>31</v>
      </c>
      <c r="APK3" s="1"/>
      <c r="APL3" s="10" t="s">
        <v>31</v>
      </c>
      <c r="APO3" s="1"/>
      <c r="APP3" s="10" t="s">
        <v>31</v>
      </c>
      <c r="APS3" s="1"/>
      <c r="APT3" s="10" t="s">
        <v>31</v>
      </c>
      <c r="APW3" s="1"/>
      <c r="APX3" s="10" t="s">
        <v>31</v>
      </c>
      <c r="AQA3" s="1"/>
      <c r="AQB3" s="10" t="s">
        <v>31</v>
      </c>
      <c r="AQE3" s="1"/>
      <c r="AQF3" s="10" t="s">
        <v>31</v>
      </c>
      <c r="AQI3" s="1"/>
      <c r="AQJ3" s="10" t="s">
        <v>31</v>
      </c>
      <c r="AQM3" s="1"/>
      <c r="AQN3" s="10" t="s">
        <v>31</v>
      </c>
      <c r="AQQ3" s="1"/>
      <c r="AQR3" s="10" t="s">
        <v>31</v>
      </c>
      <c r="AQU3" s="1"/>
      <c r="AQV3" s="10" t="s">
        <v>31</v>
      </c>
      <c r="AQY3" s="1"/>
      <c r="AQZ3" s="10" t="s">
        <v>31</v>
      </c>
      <c r="ARC3" s="1"/>
      <c r="ARD3" s="10" t="s">
        <v>31</v>
      </c>
      <c r="ARG3" s="1"/>
      <c r="ARH3" s="10" t="s">
        <v>31</v>
      </c>
      <c r="ARK3" s="1"/>
      <c r="ARL3" s="10" t="s">
        <v>31</v>
      </c>
      <c r="ARO3" s="1"/>
      <c r="ARP3" s="10" t="s">
        <v>31</v>
      </c>
      <c r="ARS3" s="1"/>
      <c r="ART3" s="10" t="s">
        <v>31</v>
      </c>
      <c r="ARW3" s="1"/>
      <c r="ARX3" s="10" t="s">
        <v>31</v>
      </c>
      <c r="ASA3" s="1"/>
      <c r="ASB3" s="10" t="s">
        <v>31</v>
      </c>
      <c r="ASE3" s="1"/>
      <c r="ASF3" s="10" t="s">
        <v>31</v>
      </c>
      <c r="ASI3" s="1"/>
      <c r="ASJ3" s="10" t="s">
        <v>31</v>
      </c>
      <c r="ASM3" s="1"/>
      <c r="ASN3" s="10" t="s">
        <v>31</v>
      </c>
      <c r="ASQ3" s="1"/>
      <c r="ASR3" s="10" t="s">
        <v>31</v>
      </c>
      <c r="ASU3" s="1"/>
      <c r="ASV3" s="10" t="s">
        <v>31</v>
      </c>
      <c r="ASY3" s="1"/>
      <c r="ASZ3" s="10" t="s">
        <v>31</v>
      </c>
      <c r="ATC3" s="1"/>
      <c r="ATD3" s="10" t="s">
        <v>31</v>
      </c>
      <c r="ATG3" s="1"/>
      <c r="ATH3" s="10" t="s">
        <v>31</v>
      </c>
      <c r="ATK3" s="1"/>
      <c r="ATL3" s="10" t="s">
        <v>31</v>
      </c>
      <c r="ATO3" s="1"/>
      <c r="ATP3" s="10" t="s">
        <v>31</v>
      </c>
      <c r="ATS3" s="1"/>
      <c r="ATT3" s="10" t="s">
        <v>31</v>
      </c>
      <c r="ATW3" s="1"/>
      <c r="ATX3" s="10" t="s">
        <v>31</v>
      </c>
      <c r="AUA3" s="1"/>
      <c r="AUB3" s="10" t="s">
        <v>31</v>
      </c>
      <c r="AUE3" s="1"/>
      <c r="AUF3" s="10" t="s">
        <v>31</v>
      </c>
      <c r="AUI3" s="1"/>
      <c r="AUJ3" s="10" t="s">
        <v>31</v>
      </c>
      <c r="AUM3" s="1"/>
      <c r="AUN3" s="10" t="s">
        <v>31</v>
      </c>
      <c r="AUQ3" s="1"/>
      <c r="AUR3" s="10" t="s">
        <v>31</v>
      </c>
      <c r="AUU3" s="1"/>
      <c r="AUV3" s="10" t="s">
        <v>31</v>
      </c>
      <c r="AUY3" s="1"/>
      <c r="AUZ3" s="10" t="s">
        <v>31</v>
      </c>
      <c r="AVC3" s="1"/>
      <c r="AVD3" s="10" t="s">
        <v>31</v>
      </c>
      <c r="AVG3" s="1"/>
      <c r="AVH3" s="10" t="s">
        <v>31</v>
      </c>
      <c r="AVK3" s="1"/>
      <c r="AVL3" s="10" t="s">
        <v>31</v>
      </c>
      <c r="AVO3" s="1"/>
      <c r="AVP3" s="10" t="s">
        <v>31</v>
      </c>
      <c r="AVS3" s="1"/>
      <c r="AVT3" s="10" t="s">
        <v>31</v>
      </c>
      <c r="AVW3" s="1"/>
      <c r="AVX3" s="10" t="s">
        <v>31</v>
      </c>
      <c r="AWA3" s="1"/>
      <c r="AWB3" s="10" t="s">
        <v>31</v>
      </c>
      <c r="AWE3" s="1"/>
      <c r="AWF3" s="10" t="s">
        <v>31</v>
      </c>
      <c r="AWI3" s="1"/>
      <c r="AWJ3" s="10" t="s">
        <v>31</v>
      </c>
      <c r="AWM3" s="1"/>
      <c r="AWN3" s="10" t="s">
        <v>31</v>
      </c>
      <c r="AWQ3" s="1"/>
      <c r="AWR3" s="10" t="s">
        <v>31</v>
      </c>
      <c r="AWU3" s="1"/>
      <c r="AWV3" s="10" t="s">
        <v>31</v>
      </c>
      <c r="AWY3" s="1"/>
      <c r="AWZ3" s="10" t="s">
        <v>31</v>
      </c>
      <c r="AXC3" s="1"/>
      <c r="AXD3" s="10" t="s">
        <v>31</v>
      </c>
      <c r="AXG3" s="1"/>
      <c r="AXH3" s="10" t="s">
        <v>31</v>
      </c>
      <c r="AXK3" s="1"/>
      <c r="AXL3" s="10" t="s">
        <v>31</v>
      </c>
      <c r="AXO3" s="1"/>
      <c r="AXP3" s="10" t="s">
        <v>31</v>
      </c>
      <c r="AXS3" s="1"/>
      <c r="AXT3" s="10" t="s">
        <v>31</v>
      </c>
      <c r="AXW3" s="1"/>
      <c r="AXX3" s="10" t="s">
        <v>31</v>
      </c>
      <c r="AYA3" s="1"/>
      <c r="AYB3" s="10" t="s">
        <v>31</v>
      </c>
      <c r="AYE3" s="1"/>
      <c r="AYF3" s="10" t="s">
        <v>31</v>
      </c>
      <c r="AYI3" s="1"/>
      <c r="AYJ3" s="10" t="s">
        <v>31</v>
      </c>
      <c r="AYM3" s="1"/>
      <c r="AYN3" s="10" t="s">
        <v>31</v>
      </c>
      <c r="AYQ3" s="1"/>
      <c r="AYR3" s="10" t="s">
        <v>31</v>
      </c>
      <c r="AYU3" s="1"/>
      <c r="AYV3" s="10" t="s">
        <v>31</v>
      </c>
      <c r="AYY3" s="1"/>
      <c r="AYZ3" s="10" t="s">
        <v>31</v>
      </c>
      <c r="AZC3" s="1"/>
      <c r="AZD3" s="10" t="s">
        <v>31</v>
      </c>
      <c r="AZG3" s="1"/>
      <c r="AZH3" s="10" t="s">
        <v>31</v>
      </c>
      <c r="AZK3" s="1"/>
      <c r="AZL3" s="10" t="s">
        <v>31</v>
      </c>
      <c r="AZO3" s="1"/>
      <c r="AZP3" s="10" t="s">
        <v>31</v>
      </c>
      <c r="AZS3" s="1"/>
      <c r="AZT3" s="10" t="s">
        <v>31</v>
      </c>
      <c r="AZW3" s="1"/>
      <c r="AZX3" s="10" t="s">
        <v>31</v>
      </c>
      <c r="BAA3" s="1"/>
      <c r="BAB3" s="10" t="s">
        <v>31</v>
      </c>
      <c r="BAE3" s="1"/>
      <c r="BAF3" s="10" t="s">
        <v>31</v>
      </c>
      <c r="BAI3" s="1"/>
      <c r="BAJ3" s="10" t="s">
        <v>31</v>
      </c>
      <c r="BAM3" s="1"/>
      <c r="BAN3" s="10" t="s">
        <v>31</v>
      </c>
      <c r="BAQ3" s="1"/>
      <c r="BAR3" s="10" t="s">
        <v>31</v>
      </c>
      <c r="BAU3" s="1"/>
      <c r="BAV3" s="10" t="s">
        <v>31</v>
      </c>
      <c r="BAY3" s="1"/>
      <c r="BAZ3" s="10" t="s">
        <v>31</v>
      </c>
      <c r="BBC3" s="1"/>
      <c r="BBD3" s="10" t="s">
        <v>31</v>
      </c>
      <c r="BBG3" s="1"/>
      <c r="BBH3" s="10" t="s">
        <v>31</v>
      </c>
      <c r="BBK3" s="1"/>
      <c r="BBL3" s="10" t="s">
        <v>31</v>
      </c>
      <c r="BBO3" s="1"/>
      <c r="BBP3" s="10" t="s">
        <v>31</v>
      </c>
      <c r="BBS3" s="1"/>
      <c r="BBT3" s="10" t="s">
        <v>31</v>
      </c>
      <c r="BBW3" s="1"/>
      <c r="BBX3" s="10" t="s">
        <v>31</v>
      </c>
      <c r="BCA3" s="1"/>
      <c r="BCB3" s="10" t="s">
        <v>31</v>
      </c>
      <c r="BCE3" s="1"/>
      <c r="BCF3" s="10" t="s">
        <v>31</v>
      </c>
      <c r="BCI3" s="1"/>
      <c r="BCJ3" s="10" t="s">
        <v>31</v>
      </c>
      <c r="BCM3" s="1"/>
      <c r="BCN3" s="10" t="s">
        <v>31</v>
      </c>
      <c r="BCQ3" s="1"/>
      <c r="BCR3" s="10" t="s">
        <v>31</v>
      </c>
      <c r="BCU3" s="1"/>
      <c r="BCV3" s="10" t="s">
        <v>31</v>
      </c>
      <c r="BCY3" s="1"/>
      <c r="BCZ3" s="10" t="s">
        <v>31</v>
      </c>
      <c r="BDC3" s="1"/>
      <c r="BDD3" s="10" t="s">
        <v>31</v>
      </c>
      <c r="BDG3" s="1"/>
      <c r="BDH3" s="10" t="s">
        <v>31</v>
      </c>
      <c r="BDK3" s="1"/>
      <c r="BDL3" s="10" t="s">
        <v>31</v>
      </c>
      <c r="BDO3" s="1"/>
      <c r="BDP3" s="10" t="s">
        <v>31</v>
      </c>
      <c r="BDS3" s="1"/>
      <c r="BDT3" s="10" t="s">
        <v>31</v>
      </c>
      <c r="BDW3" s="1"/>
      <c r="BDX3" s="10" t="s">
        <v>31</v>
      </c>
      <c r="BEA3" s="1"/>
      <c r="BEB3" s="10" t="s">
        <v>31</v>
      </c>
      <c r="BEE3" s="1"/>
      <c r="BEF3" s="10" t="s">
        <v>31</v>
      </c>
      <c r="BEI3" s="1"/>
      <c r="BEJ3" s="10" t="s">
        <v>31</v>
      </c>
      <c r="BEM3" s="1"/>
      <c r="BEN3" s="10" t="s">
        <v>31</v>
      </c>
      <c r="BEQ3" s="1"/>
      <c r="BER3" s="10" t="s">
        <v>31</v>
      </c>
      <c r="BEU3" s="1"/>
      <c r="BEV3" s="10" t="s">
        <v>31</v>
      </c>
      <c r="BEY3" s="1"/>
      <c r="BEZ3" s="10" t="s">
        <v>31</v>
      </c>
      <c r="BFC3" s="1"/>
      <c r="BFD3" s="10" t="s">
        <v>31</v>
      </c>
      <c r="BFG3" s="1"/>
      <c r="BFH3" s="10" t="s">
        <v>31</v>
      </c>
      <c r="BFK3" s="1"/>
      <c r="BFL3" s="10" t="s">
        <v>31</v>
      </c>
      <c r="BFO3" s="1"/>
      <c r="BFP3" s="10" t="s">
        <v>31</v>
      </c>
      <c r="BFS3" s="1"/>
      <c r="BFT3" s="10" t="s">
        <v>31</v>
      </c>
      <c r="BFW3" s="1"/>
      <c r="BFX3" s="10" t="s">
        <v>31</v>
      </c>
      <c r="BGA3" s="1"/>
      <c r="BGB3" s="10" t="s">
        <v>31</v>
      </c>
      <c r="BGE3" s="1"/>
      <c r="BGF3" s="10" t="s">
        <v>31</v>
      </c>
      <c r="BGI3" s="1"/>
      <c r="BGJ3" s="10" t="s">
        <v>31</v>
      </c>
      <c r="BGM3" s="1"/>
      <c r="BGN3" s="10" t="s">
        <v>31</v>
      </c>
      <c r="BGQ3" s="1"/>
      <c r="BGR3" s="10" t="s">
        <v>31</v>
      </c>
      <c r="BGU3" s="1"/>
      <c r="BGV3" s="10" t="s">
        <v>31</v>
      </c>
      <c r="BGY3" s="1"/>
      <c r="BGZ3" s="10" t="s">
        <v>31</v>
      </c>
      <c r="BHC3" s="1"/>
      <c r="BHD3" s="10" t="s">
        <v>31</v>
      </c>
      <c r="BHG3" s="1"/>
      <c r="BHH3" s="10" t="s">
        <v>31</v>
      </c>
      <c r="BHK3" s="1"/>
      <c r="BHL3" s="10" t="s">
        <v>31</v>
      </c>
      <c r="BHO3" s="1"/>
      <c r="BHP3" s="10" t="s">
        <v>31</v>
      </c>
      <c r="BHS3" s="1"/>
      <c r="BHT3" s="10" t="s">
        <v>31</v>
      </c>
      <c r="BHW3" s="1"/>
      <c r="BHX3" s="10" t="s">
        <v>31</v>
      </c>
      <c r="BIA3" s="1"/>
      <c r="BIB3" s="10" t="s">
        <v>31</v>
      </c>
      <c r="BIE3" s="1"/>
      <c r="BIF3" s="10" t="s">
        <v>31</v>
      </c>
      <c r="BII3" s="1"/>
      <c r="BIJ3" s="10" t="s">
        <v>31</v>
      </c>
      <c r="BIM3" s="1"/>
      <c r="BIN3" s="10" t="s">
        <v>31</v>
      </c>
      <c r="BIQ3" s="1"/>
      <c r="BIR3" s="10" t="s">
        <v>31</v>
      </c>
      <c r="BIU3" s="1"/>
      <c r="BIV3" s="10" t="s">
        <v>31</v>
      </c>
      <c r="BIY3" s="1"/>
      <c r="BIZ3" s="10" t="s">
        <v>31</v>
      </c>
      <c r="BJC3" s="1"/>
      <c r="BJD3" s="10" t="s">
        <v>31</v>
      </c>
      <c r="BJG3" s="1"/>
      <c r="BJH3" s="10" t="s">
        <v>31</v>
      </c>
      <c r="BJK3" s="1"/>
      <c r="BJL3" s="10" t="s">
        <v>31</v>
      </c>
      <c r="BJO3" s="1"/>
      <c r="BJP3" s="10" t="s">
        <v>31</v>
      </c>
      <c r="BJS3" s="1"/>
      <c r="BJT3" s="10" t="s">
        <v>31</v>
      </c>
      <c r="BJW3" s="1"/>
      <c r="BJX3" s="10" t="s">
        <v>31</v>
      </c>
      <c r="BKA3" s="1"/>
      <c r="BKB3" s="10" t="s">
        <v>31</v>
      </c>
      <c r="BKE3" s="1"/>
      <c r="BKF3" s="10" t="s">
        <v>31</v>
      </c>
      <c r="BKI3" s="1"/>
      <c r="BKJ3" s="10" t="s">
        <v>31</v>
      </c>
      <c r="BKM3" s="1"/>
      <c r="BKN3" s="10" t="s">
        <v>31</v>
      </c>
      <c r="BKQ3" s="1"/>
      <c r="BKR3" s="10" t="s">
        <v>31</v>
      </c>
      <c r="BKU3" s="1"/>
      <c r="BKV3" s="10" t="s">
        <v>31</v>
      </c>
      <c r="BKY3" s="1"/>
      <c r="BKZ3" s="10" t="s">
        <v>31</v>
      </c>
      <c r="BLC3" s="1"/>
      <c r="BLD3" s="10" t="s">
        <v>31</v>
      </c>
      <c r="BLG3" s="1"/>
      <c r="BLH3" s="10" t="s">
        <v>31</v>
      </c>
      <c r="BLK3" s="1"/>
      <c r="BLL3" s="10" t="s">
        <v>31</v>
      </c>
      <c r="BLO3" s="1"/>
      <c r="BLP3" s="10" t="s">
        <v>31</v>
      </c>
      <c r="BLS3" s="1"/>
      <c r="BLT3" s="10" t="s">
        <v>31</v>
      </c>
      <c r="BLW3" s="1"/>
      <c r="BLX3" s="10" t="s">
        <v>31</v>
      </c>
      <c r="BMA3" s="1"/>
      <c r="BMB3" s="10" t="s">
        <v>31</v>
      </c>
      <c r="BME3" s="1"/>
      <c r="BMF3" s="10" t="s">
        <v>31</v>
      </c>
      <c r="BMI3" s="1"/>
      <c r="BMJ3" s="10" t="s">
        <v>31</v>
      </c>
      <c r="BMM3" s="1"/>
      <c r="BMN3" s="10" t="s">
        <v>31</v>
      </c>
      <c r="BMQ3" s="1"/>
      <c r="BMR3" s="10" t="s">
        <v>31</v>
      </c>
      <c r="BMU3" s="1"/>
      <c r="BMV3" s="10" t="s">
        <v>31</v>
      </c>
      <c r="BMY3" s="1"/>
      <c r="BMZ3" s="10" t="s">
        <v>31</v>
      </c>
      <c r="BNC3" s="1"/>
      <c r="BND3" s="10" t="s">
        <v>31</v>
      </c>
      <c r="BNG3" s="1"/>
      <c r="BNH3" s="10" t="s">
        <v>31</v>
      </c>
      <c r="BNK3" s="1"/>
      <c r="BNL3" s="10" t="s">
        <v>31</v>
      </c>
      <c r="BNO3" s="1"/>
      <c r="BNP3" s="10" t="s">
        <v>31</v>
      </c>
      <c r="BNS3" s="1"/>
      <c r="BNT3" s="10" t="s">
        <v>31</v>
      </c>
      <c r="BNW3" s="1"/>
      <c r="BNX3" s="10" t="s">
        <v>31</v>
      </c>
      <c r="BOA3" s="1"/>
      <c r="BOB3" s="10" t="s">
        <v>31</v>
      </c>
      <c r="BOE3" s="1"/>
      <c r="BOF3" s="10" t="s">
        <v>31</v>
      </c>
      <c r="BOI3" s="1"/>
      <c r="BOJ3" s="10" t="s">
        <v>31</v>
      </c>
      <c r="BOM3" s="1"/>
      <c r="BON3" s="10" t="s">
        <v>31</v>
      </c>
      <c r="BOQ3" s="1"/>
      <c r="BOR3" s="10" t="s">
        <v>31</v>
      </c>
      <c r="BOU3" s="1"/>
      <c r="BOV3" s="10" t="s">
        <v>31</v>
      </c>
      <c r="BOY3" s="1"/>
      <c r="BOZ3" s="10" t="s">
        <v>31</v>
      </c>
      <c r="BPC3" s="1"/>
      <c r="BPD3" s="10" t="s">
        <v>31</v>
      </c>
      <c r="BPG3" s="1"/>
      <c r="BPH3" s="10" t="s">
        <v>31</v>
      </c>
      <c r="BPK3" s="1"/>
      <c r="BPL3" s="10" t="s">
        <v>31</v>
      </c>
      <c r="BPO3" s="1"/>
      <c r="BPP3" s="10" t="s">
        <v>31</v>
      </c>
      <c r="BPS3" s="1"/>
      <c r="BPT3" s="10" t="s">
        <v>31</v>
      </c>
      <c r="BPW3" s="1"/>
      <c r="BPX3" s="10" t="s">
        <v>31</v>
      </c>
      <c r="BQA3" s="1"/>
      <c r="BQB3" s="10" t="s">
        <v>31</v>
      </c>
      <c r="BQE3" s="1"/>
      <c r="BQF3" s="10" t="s">
        <v>31</v>
      </c>
      <c r="BQI3" s="1"/>
      <c r="BQJ3" s="10" t="s">
        <v>31</v>
      </c>
      <c r="BQM3" s="1"/>
      <c r="BQN3" s="10" t="s">
        <v>31</v>
      </c>
      <c r="BQQ3" s="1"/>
      <c r="BQR3" s="10" t="s">
        <v>31</v>
      </c>
      <c r="BQU3" s="1"/>
      <c r="BQV3" s="10" t="s">
        <v>31</v>
      </c>
      <c r="BQY3" s="1"/>
      <c r="BQZ3" s="10" t="s">
        <v>31</v>
      </c>
      <c r="BRC3" s="1"/>
      <c r="BRD3" s="10" t="s">
        <v>31</v>
      </c>
      <c r="BRG3" s="1"/>
      <c r="BRH3" s="10" t="s">
        <v>31</v>
      </c>
      <c r="BRK3" s="1"/>
      <c r="BRL3" s="10" t="s">
        <v>31</v>
      </c>
      <c r="BRO3" s="1"/>
      <c r="BRP3" s="10" t="s">
        <v>31</v>
      </c>
      <c r="BRS3" s="1"/>
      <c r="BRT3" s="10" t="s">
        <v>31</v>
      </c>
      <c r="BRW3" s="1"/>
      <c r="BRX3" s="10" t="s">
        <v>31</v>
      </c>
      <c r="BSA3" s="1"/>
      <c r="BSB3" s="10" t="s">
        <v>31</v>
      </c>
      <c r="BSE3" s="1"/>
      <c r="BSF3" s="10" t="s">
        <v>31</v>
      </c>
      <c r="BSI3" s="1"/>
      <c r="BSJ3" s="10" t="s">
        <v>31</v>
      </c>
      <c r="BSM3" s="1"/>
      <c r="BSN3" s="10" t="s">
        <v>31</v>
      </c>
      <c r="BSQ3" s="1"/>
      <c r="BSR3" s="10" t="s">
        <v>31</v>
      </c>
      <c r="BSU3" s="1"/>
      <c r="BSV3" s="10" t="s">
        <v>31</v>
      </c>
      <c r="BSY3" s="1"/>
      <c r="BSZ3" s="10" t="s">
        <v>31</v>
      </c>
      <c r="BTC3" s="1"/>
      <c r="BTD3" s="10" t="s">
        <v>31</v>
      </c>
      <c r="BTG3" s="1"/>
      <c r="BTH3" s="10" t="s">
        <v>31</v>
      </c>
      <c r="BTK3" s="1"/>
      <c r="BTL3" s="10" t="s">
        <v>31</v>
      </c>
      <c r="BTO3" s="1"/>
      <c r="BTP3" s="10" t="s">
        <v>31</v>
      </c>
      <c r="BTS3" s="1"/>
      <c r="BTT3" s="10" t="s">
        <v>31</v>
      </c>
      <c r="BTW3" s="1"/>
      <c r="BTX3" s="10" t="s">
        <v>31</v>
      </c>
      <c r="BUA3" s="1"/>
      <c r="BUB3" s="10" t="s">
        <v>31</v>
      </c>
      <c r="BUE3" s="1"/>
      <c r="BUF3" s="10" t="s">
        <v>31</v>
      </c>
      <c r="BUI3" s="1"/>
      <c r="BUJ3" s="10" t="s">
        <v>31</v>
      </c>
      <c r="BUM3" s="1"/>
      <c r="BUN3" s="10" t="s">
        <v>31</v>
      </c>
      <c r="BUQ3" s="1"/>
      <c r="BUR3" s="10" t="s">
        <v>31</v>
      </c>
      <c r="BUU3" s="1"/>
      <c r="BUV3" s="10" t="s">
        <v>31</v>
      </c>
      <c r="BUY3" s="1"/>
      <c r="BUZ3" s="10" t="s">
        <v>31</v>
      </c>
      <c r="BVC3" s="1"/>
      <c r="BVD3" s="10" t="s">
        <v>31</v>
      </c>
      <c r="BVG3" s="1"/>
      <c r="BVH3" s="10" t="s">
        <v>31</v>
      </c>
      <c r="BVK3" s="1"/>
      <c r="BVL3" s="10" t="s">
        <v>31</v>
      </c>
      <c r="BVO3" s="1"/>
      <c r="BVP3" s="10" t="s">
        <v>31</v>
      </c>
      <c r="BVS3" s="1"/>
      <c r="BVT3" s="10" t="s">
        <v>31</v>
      </c>
      <c r="BVW3" s="1"/>
      <c r="BVX3" s="10" t="s">
        <v>31</v>
      </c>
      <c r="BWA3" s="1"/>
      <c r="BWB3" s="10" t="s">
        <v>31</v>
      </c>
      <c r="BWE3" s="1"/>
      <c r="BWF3" s="10" t="s">
        <v>31</v>
      </c>
      <c r="BWI3" s="1"/>
      <c r="BWJ3" s="10" t="s">
        <v>31</v>
      </c>
      <c r="BWM3" s="1"/>
      <c r="BWN3" s="10" t="s">
        <v>31</v>
      </c>
      <c r="BWQ3" s="1"/>
      <c r="BWR3" s="10" t="s">
        <v>31</v>
      </c>
      <c r="BWU3" s="1"/>
      <c r="BWV3" s="10" t="s">
        <v>31</v>
      </c>
      <c r="BWY3" s="1"/>
      <c r="BWZ3" s="10" t="s">
        <v>31</v>
      </c>
      <c r="BXC3" s="1"/>
      <c r="BXD3" s="10" t="s">
        <v>31</v>
      </c>
      <c r="BXG3" s="1"/>
      <c r="BXH3" s="10" t="s">
        <v>31</v>
      </c>
      <c r="BXK3" s="1"/>
      <c r="BXL3" s="10" t="s">
        <v>31</v>
      </c>
      <c r="BXO3" s="1"/>
      <c r="BXP3" s="10" t="s">
        <v>31</v>
      </c>
      <c r="BXS3" s="1"/>
      <c r="BXT3" s="10" t="s">
        <v>31</v>
      </c>
      <c r="BXW3" s="1"/>
      <c r="BXX3" s="10" t="s">
        <v>31</v>
      </c>
      <c r="BYA3" s="1"/>
      <c r="BYB3" s="10" t="s">
        <v>31</v>
      </c>
      <c r="BYE3" s="1"/>
      <c r="BYF3" s="10" t="s">
        <v>31</v>
      </c>
      <c r="BYI3" s="1"/>
      <c r="BYJ3" s="10" t="s">
        <v>31</v>
      </c>
      <c r="BYM3" s="1"/>
      <c r="BYN3" s="10" t="s">
        <v>31</v>
      </c>
      <c r="BYQ3" s="1"/>
      <c r="BYR3" s="10" t="s">
        <v>31</v>
      </c>
      <c r="BYU3" s="1"/>
      <c r="BYV3" s="10" t="s">
        <v>31</v>
      </c>
      <c r="BYY3" s="1"/>
      <c r="BYZ3" s="10" t="s">
        <v>31</v>
      </c>
      <c r="BZC3" s="1"/>
      <c r="BZD3" s="10" t="s">
        <v>31</v>
      </c>
      <c r="BZG3" s="1"/>
      <c r="BZH3" s="10" t="s">
        <v>31</v>
      </c>
      <c r="BZK3" s="1"/>
      <c r="BZL3" s="10" t="s">
        <v>31</v>
      </c>
      <c r="BZO3" s="1"/>
      <c r="BZP3" s="10" t="s">
        <v>31</v>
      </c>
      <c r="BZS3" s="1"/>
      <c r="BZT3" s="10" t="s">
        <v>31</v>
      </c>
      <c r="BZW3" s="1"/>
      <c r="BZX3" s="10" t="s">
        <v>31</v>
      </c>
      <c r="CAA3" s="1"/>
      <c r="CAB3" s="10" t="s">
        <v>31</v>
      </c>
      <c r="CAE3" s="1"/>
      <c r="CAF3" s="10" t="s">
        <v>31</v>
      </c>
      <c r="CAI3" s="1"/>
      <c r="CAJ3" s="10" t="s">
        <v>31</v>
      </c>
      <c r="CAM3" s="1"/>
      <c r="CAN3" s="10" t="s">
        <v>31</v>
      </c>
      <c r="CAQ3" s="1"/>
      <c r="CAR3" s="10" t="s">
        <v>31</v>
      </c>
      <c r="CAU3" s="1"/>
      <c r="CAV3" s="10" t="s">
        <v>31</v>
      </c>
      <c r="CAY3" s="1"/>
      <c r="CAZ3" s="10" t="s">
        <v>31</v>
      </c>
      <c r="CBC3" s="1"/>
      <c r="CBD3" s="10" t="s">
        <v>31</v>
      </c>
      <c r="CBG3" s="1"/>
      <c r="CBH3" s="10" t="s">
        <v>31</v>
      </c>
      <c r="CBK3" s="1"/>
      <c r="CBL3" s="10" t="s">
        <v>31</v>
      </c>
      <c r="CBO3" s="1"/>
      <c r="CBP3" s="10" t="s">
        <v>31</v>
      </c>
      <c r="CBS3" s="1"/>
      <c r="CBT3" s="10" t="s">
        <v>31</v>
      </c>
      <c r="CBW3" s="1"/>
      <c r="CBX3" s="10" t="s">
        <v>31</v>
      </c>
      <c r="CCA3" s="1"/>
      <c r="CCB3" s="10" t="s">
        <v>31</v>
      </c>
      <c r="CCE3" s="1"/>
      <c r="CCF3" s="10" t="s">
        <v>31</v>
      </c>
      <c r="CCI3" s="1"/>
      <c r="CCJ3" s="10" t="s">
        <v>31</v>
      </c>
      <c r="CCM3" s="1"/>
      <c r="CCN3" s="10" t="s">
        <v>31</v>
      </c>
      <c r="CCQ3" s="1"/>
      <c r="CCR3" s="10" t="s">
        <v>31</v>
      </c>
      <c r="CCU3" s="1"/>
      <c r="CCV3" s="10" t="s">
        <v>31</v>
      </c>
      <c r="CCY3" s="1"/>
      <c r="CCZ3" s="10" t="s">
        <v>31</v>
      </c>
      <c r="CDC3" s="1"/>
      <c r="CDD3" s="10" t="s">
        <v>31</v>
      </c>
      <c r="CDG3" s="1"/>
      <c r="CDH3" s="10" t="s">
        <v>31</v>
      </c>
      <c r="CDK3" s="1"/>
      <c r="CDL3" s="10" t="s">
        <v>31</v>
      </c>
      <c r="CDO3" s="1"/>
      <c r="CDP3" s="10" t="s">
        <v>31</v>
      </c>
      <c r="CDS3" s="1"/>
      <c r="CDT3" s="10" t="s">
        <v>31</v>
      </c>
      <c r="CDW3" s="1"/>
      <c r="CDX3" s="10" t="s">
        <v>31</v>
      </c>
      <c r="CEA3" s="1"/>
      <c r="CEB3" s="10" t="s">
        <v>31</v>
      </c>
      <c r="CEE3" s="1"/>
      <c r="CEF3" s="10" t="s">
        <v>31</v>
      </c>
      <c r="CEI3" s="1"/>
      <c r="CEJ3" s="10" t="s">
        <v>31</v>
      </c>
      <c r="CEM3" s="1"/>
      <c r="CEN3" s="10" t="s">
        <v>31</v>
      </c>
      <c r="CEQ3" s="1"/>
      <c r="CER3" s="10" t="s">
        <v>31</v>
      </c>
      <c r="CEU3" s="1"/>
      <c r="CEV3" s="10" t="s">
        <v>31</v>
      </c>
      <c r="CEY3" s="1"/>
      <c r="CEZ3" s="10" t="s">
        <v>31</v>
      </c>
      <c r="CFC3" s="1"/>
      <c r="CFD3" s="10" t="s">
        <v>31</v>
      </c>
      <c r="CFG3" s="1"/>
      <c r="CFH3" s="10" t="s">
        <v>31</v>
      </c>
      <c r="CFK3" s="1"/>
      <c r="CFL3" s="10" t="s">
        <v>31</v>
      </c>
      <c r="CFO3" s="1"/>
      <c r="CFP3" s="10" t="s">
        <v>31</v>
      </c>
      <c r="CFS3" s="1"/>
      <c r="CFT3" s="10" t="s">
        <v>31</v>
      </c>
      <c r="CFW3" s="1"/>
      <c r="CFX3" s="10" t="s">
        <v>31</v>
      </c>
      <c r="CGA3" s="1"/>
      <c r="CGB3" s="10" t="s">
        <v>31</v>
      </c>
      <c r="CGE3" s="1"/>
      <c r="CGF3" s="10" t="s">
        <v>31</v>
      </c>
      <c r="CGI3" s="1"/>
      <c r="CGJ3" s="10" t="s">
        <v>31</v>
      </c>
      <c r="CGM3" s="1"/>
      <c r="CGN3" s="10" t="s">
        <v>31</v>
      </c>
      <c r="CGQ3" s="1"/>
      <c r="CGR3" s="10" t="s">
        <v>31</v>
      </c>
      <c r="CGU3" s="1"/>
      <c r="CGV3" s="10" t="s">
        <v>31</v>
      </c>
      <c r="CGY3" s="1"/>
      <c r="CGZ3" s="10" t="s">
        <v>31</v>
      </c>
      <c r="CHC3" s="1"/>
      <c r="CHD3" s="10" t="s">
        <v>31</v>
      </c>
      <c r="CHG3" s="1"/>
      <c r="CHH3" s="10" t="s">
        <v>31</v>
      </c>
      <c r="CHK3" s="1"/>
      <c r="CHL3" s="10" t="s">
        <v>31</v>
      </c>
      <c r="CHO3" s="1"/>
      <c r="CHP3" s="10" t="s">
        <v>31</v>
      </c>
      <c r="CHS3" s="1"/>
      <c r="CHT3" s="10" t="s">
        <v>31</v>
      </c>
      <c r="CHW3" s="1"/>
      <c r="CHX3" s="10" t="s">
        <v>31</v>
      </c>
      <c r="CIA3" s="1"/>
      <c r="CIB3" s="10" t="s">
        <v>31</v>
      </c>
      <c r="CIE3" s="1"/>
      <c r="CIF3" s="10" t="s">
        <v>31</v>
      </c>
      <c r="CII3" s="1"/>
      <c r="CIJ3" s="10" t="s">
        <v>31</v>
      </c>
      <c r="CIM3" s="1"/>
      <c r="CIN3" s="10" t="s">
        <v>31</v>
      </c>
      <c r="CIQ3" s="1"/>
      <c r="CIR3" s="10" t="s">
        <v>31</v>
      </c>
      <c r="CIU3" s="1"/>
      <c r="CIV3" s="10" t="s">
        <v>31</v>
      </c>
      <c r="CIY3" s="1"/>
      <c r="CIZ3" s="10" t="s">
        <v>31</v>
      </c>
      <c r="CJC3" s="1"/>
      <c r="CJD3" s="10" t="s">
        <v>31</v>
      </c>
      <c r="CJG3" s="1"/>
      <c r="CJH3" s="10" t="s">
        <v>31</v>
      </c>
      <c r="CJK3" s="1"/>
      <c r="CJL3" s="10" t="s">
        <v>31</v>
      </c>
      <c r="CJO3" s="1"/>
      <c r="CJP3" s="10" t="s">
        <v>31</v>
      </c>
      <c r="CJS3" s="1"/>
      <c r="CJT3" s="10" t="s">
        <v>31</v>
      </c>
      <c r="CJW3" s="1"/>
      <c r="CJX3" s="10" t="s">
        <v>31</v>
      </c>
      <c r="CKA3" s="1"/>
      <c r="CKB3" s="10" t="s">
        <v>31</v>
      </c>
      <c r="CKE3" s="1"/>
      <c r="CKF3" s="10" t="s">
        <v>31</v>
      </c>
      <c r="CKI3" s="1"/>
      <c r="CKJ3" s="10" t="s">
        <v>31</v>
      </c>
      <c r="CKM3" s="1"/>
      <c r="CKN3" s="10" t="s">
        <v>31</v>
      </c>
      <c r="CKQ3" s="1"/>
      <c r="CKR3" s="10" t="s">
        <v>31</v>
      </c>
      <c r="CKU3" s="1"/>
      <c r="CKV3" s="10" t="s">
        <v>31</v>
      </c>
      <c r="CKY3" s="1"/>
      <c r="CKZ3" s="10" t="s">
        <v>31</v>
      </c>
      <c r="CLC3" s="1"/>
      <c r="CLD3" s="10" t="s">
        <v>31</v>
      </c>
      <c r="CLG3" s="1"/>
      <c r="CLH3" s="10" t="s">
        <v>31</v>
      </c>
      <c r="CLK3" s="1"/>
      <c r="CLL3" s="10" t="s">
        <v>31</v>
      </c>
      <c r="CLO3" s="1"/>
      <c r="CLP3" s="10" t="s">
        <v>31</v>
      </c>
      <c r="CLS3" s="1"/>
      <c r="CLT3" s="10" t="s">
        <v>31</v>
      </c>
      <c r="CLW3" s="1"/>
      <c r="CLX3" s="10" t="s">
        <v>31</v>
      </c>
      <c r="CMA3" s="1"/>
      <c r="CMB3" s="10" t="s">
        <v>31</v>
      </c>
      <c r="CME3" s="1"/>
      <c r="CMF3" s="10" t="s">
        <v>31</v>
      </c>
      <c r="CMI3" s="1"/>
      <c r="CMJ3" s="10" t="s">
        <v>31</v>
      </c>
      <c r="CMM3" s="1"/>
      <c r="CMN3" s="10" t="s">
        <v>31</v>
      </c>
      <c r="CMQ3" s="1"/>
      <c r="CMR3" s="10" t="s">
        <v>31</v>
      </c>
      <c r="CMU3" s="1"/>
      <c r="CMV3" s="10" t="s">
        <v>31</v>
      </c>
      <c r="CMY3" s="1"/>
      <c r="CMZ3" s="10" t="s">
        <v>31</v>
      </c>
      <c r="CNC3" s="1"/>
      <c r="CND3" s="10" t="s">
        <v>31</v>
      </c>
      <c r="CNG3" s="1"/>
      <c r="CNH3" s="10" t="s">
        <v>31</v>
      </c>
      <c r="CNK3" s="1"/>
      <c r="CNL3" s="10" t="s">
        <v>31</v>
      </c>
      <c r="CNO3" s="1"/>
      <c r="CNP3" s="10" t="s">
        <v>31</v>
      </c>
      <c r="CNS3" s="1"/>
      <c r="CNT3" s="10" t="s">
        <v>31</v>
      </c>
      <c r="CNW3" s="1"/>
      <c r="CNX3" s="10" t="s">
        <v>31</v>
      </c>
      <c r="COA3" s="1"/>
      <c r="COB3" s="10" t="s">
        <v>31</v>
      </c>
      <c r="COE3" s="1"/>
      <c r="COF3" s="10" t="s">
        <v>31</v>
      </c>
      <c r="COI3" s="1"/>
      <c r="COJ3" s="10" t="s">
        <v>31</v>
      </c>
      <c r="COM3" s="1"/>
      <c r="CON3" s="10" t="s">
        <v>31</v>
      </c>
      <c r="COQ3" s="1"/>
      <c r="COR3" s="10" t="s">
        <v>31</v>
      </c>
      <c r="COU3" s="1"/>
      <c r="COV3" s="10" t="s">
        <v>31</v>
      </c>
      <c r="COY3" s="1"/>
      <c r="COZ3" s="10" t="s">
        <v>31</v>
      </c>
      <c r="CPC3" s="1"/>
      <c r="CPD3" s="10" t="s">
        <v>31</v>
      </c>
      <c r="CPG3" s="1"/>
      <c r="CPH3" s="10" t="s">
        <v>31</v>
      </c>
      <c r="CPK3" s="1"/>
      <c r="CPL3" s="10" t="s">
        <v>31</v>
      </c>
      <c r="CPO3" s="1"/>
      <c r="CPP3" s="10" t="s">
        <v>31</v>
      </c>
      <c r="CPS3" s="1"/>
      <c r="CPT3" s="10" t="s">
        <v>31</v>
      </c>
      <c r="CPW3" s="1"/>
      <c r="CPX3" s="10" t="s">
        <v>31</v>
      </c>
      <c r="CQA3" s="1"/>
      <c r="CQB3" s="10" t="s">
        <v>31</v>
      </c>
      <c r="CQE3" s="1"/>
      <c r="CQF3" s="10" t="s">
        <v>31</v>
      </c>
      <c r="CQI3" s="1"/>
      <c r="CQJ3" s="10" t="s">
        <v>31</v>
      </c>
      <c r="CQM3" s="1"/>
      <c r="CQN3" s="10" t="s">
        <v>31</v>
      </c>
      <c r="CQQ3" s="1"/>
      <c r="CQR3" s="10" t="s">
        <v>31</v>
      </c>
      <c r="CQU3" s="1"/>
      <c r="CQV3" s="10" t="s">
        <v>31</v>
      </c>
      <c r="CQY3" s="1"/>
      <c r="CQZ3" s="10" t="s">
        <v>31</v>
      </c>
      <c r="CRC3" s="1"/>
      <c r="CRD3" s="10" t="s">
        <v>31</v>
      </c>
      <c r="CRG3" s="1"/>
      <c r="CRH3" s="10" t="s">
        <v>31</v>
      </c>
      <c r="CRK3" s="1"/>
      <c r="CRL3" s="10" t="s">
        <v>31</v>
      </c>
      <c r="CRO3" s="1"/>
      <c r="CRP3" s="10" t="s">
        <v>31</v>
      </c>
      <c r="CRS3" s="1"/>
      <c r="CRT3" s="10" t="s">
        <v>31</v>
      </c>
      <c r="CRW3" s="1"/>
      <c r="CRX3" s="10" t="s">
        <v>31</v>
      </c>
      <c r="CSA3" s="1"/>
      <c r="CSB3" s="10" t="s">
        <v>31</v>
      </c>
      <c r="CSE3" s="1"/>
      <c r="CSF3" s="10" t="s">
        <v>31</v>
      </c>
      <c r="CSI3" s="1"/>
      <c r="CSJ3" s="10" t="s">
        <v>31</v>
      </c>
      <c r="CSM3" s="1"/>
      <c r="CSN3" s="10" t="s">
        <v>31</v>
      </c>
      <c r="CSQ3" s="1"/>
      <c r="CSR3" s="10" t="s">
        <v>31</v>
      </c>
      <c r="CSU3" s="1"/>
      <c r="CSV3" s="10" t="s">
        <v>31</v>
      </c>
      <c r="CSY3" s="1"/>
      <c r="CSZ3" s="10" t="s">
        <v>31</v>
      </c>
      <c r="CTC3" s="1"/>
      <c r="CTD3" s="10" t="s">
        <v>31</v>
      </c>
      <c r="CTG3" s="1"/>
      <c r="CTH3" s="10" t="s">
        <v>31</v>
      </c>
      <c r="CTK3" s="1"/>
      <c r="CTL3" s="10" t="s">
        <v>31</v>
      </c>
      <c r="CTO3" s="1"/>
      <c r="CTP3" s="10" t="s">
        <v>31</v>
      </c>
      <c r="CTS3" s="1"/>
      <c r="CTT3" s="10" t="s">
        <v>31</v>
      </c>
      <c r="CTW3" s="1"/>
      <c r="CTX3" s="10" t="s">
        <v>31</v>
      </c>
      <c r="CUA3" s="1"/>
      <c r="CUB3" s="10" t="s">
        <v>31</v>
      </c>
      <c r="CUE3" s="1"/>
      <c r="CUF3" s="10" t="s">
        <v>31</v>
      </c>
      <c r="CUI3" s="1"/>
      <c r="CUJ3" s="10" t="s">
        <v>31</v>
      </c>
      <c r="CUM3" s="1"/>
      <c r="CUN3" s="10" t="s">
        <v>31</v>
      </c>
      <c r="CUQ3" s="1"/>
      <c r="CUR3" s="10" t="s">
        <v>31</v>
      </c>
      <c r="CUU3" s="1"/>
      <c r="CUV3" s="10" t="s">
        <v>31</v>
      </c>
      <c r="CUY3" s="1"/>
      <c r="CUZ3" s="10" t="s">
        <v>31</v>
      </c>
      <c r="CVC3" s="1"/>
      <c r="CVD3" s="10" t="s">
        <v>31</v>
      </c>
      <c r="CVG3" s="1"/>
      <c r="CVH3" s="10" t="s">
        <v>31</v>
      </c>
      <c r="CVK3" s="1"/>
      <c r="CVL3" s="10" t="s">
        <v>31</v>
      </c>
      <c r="CVO3" s="1"/>
      <c r="CVP3" s="10" t="s">
        <v>31</v>
      </c>
      <c r="CVS3" s="1"/>
      <c r="CVT3" s="10" t="s">
        <v>31</v>
      </c>
      <c r="CVW3" s="1"/>
      <c r="CVX3" s="10" t="s">
        <v>31</v>
      </c>
      <c r="CWA3" s="1"/>
      <c r="CWB3" s="10" t="s">
        <v>31</v>
      </c>
      <c r="CWE3" s="1"/>
      <c r="CWF3" s="10" t="s">
        <v>31</v>
      </c>
      <c r="CWI3" s="1"/>
      <c r="CWJ3" s="10" t="s">
        <v>31</v>
      </c>
      <c r="CWM3" s="1"/>
      <c r="CWN3" s="10" t="s">
        <v>31</v>
      </c>
      <c r="CWQ3" s="1"/>
      <c r="CWR3" s="10" t="s">
        <v>31</v>
      </c>
      <c r="CWU3" s="1"/>
      <c r="CWV3" s="10" t="s">
        <v>31</v>
      </c>
      <c r="CWY3" s="1"/>
      <c r="CWZ3" s="10" t="s">
        <v>31</v>
      </c>
      <c r="CXC3" s="1"/>
      <c r="CXD3" s="10" t="s">
        <v>31</v>
      </c>
      <c r="CXG3" s="1"/>
      <c r="CXH3" s="10" t="s">
        <v>31</v>
      </c>
      <c r="CXK3" s="1"/>
      <c r="CXL3" s="10" t="s">
        <v>31</v>
      </c>
      <c r="CXO3" s="1"/>
      <c r="CXP3" s="10" t="s">
        <v>31</v>
      </c>
      <c r="CXS3" s="1"/>
      <c r="CXT3" s="10" t="s">
        <v>31</v>
      </c>
      <c r="CXW3" s="1"/>
      <c r="CXX3" s="10" t="s">
        <v>31</v>
      </c>
      <c r="CYA3" s="1"/>
      <c r="CYB3" s="10" t="s">
        <v>31</v>
      </c>
      <c r="CYE3" s="1"/>
      <c r="CYF3" s="10" t="s">
        <v>31</v>
      </c>
      <c r="CYI3" s="1"/>
      <c r="CYJ3" s="10" t="s">
        <v>31</v>
      </c>
      <c r="CYM3" s="1"/>
      <c r="CYN3" s="10" t="s">
        <v>31</v>
      </c>
      <c r="CYQ3" s="1"/>
      <c r="CYR3" s="10" t="s">
        <v>31</v>
      </c>
      <c r="CYU3" s="1"/>
      <c r="CYV3" s="10" t="s">
        <v>31</v>
      </c>
      <c r="CYY3" s="1"/>
      <c r="CYZ3" s="10" t="s">
        <v>31</v>
      </c>
      <c r="CZC3" s="1"/>
      <c r="CZD3" s="10" t="s">
        <v>31</v>
      </c>
      <c r="CZG3" s="1"/>
      <c r="CZH3" s="10" t="s">
        <v>31</v>
      </c>
      <c r="CZK3" s="1"/>
      <c r="CZL3" s="10" t="s">
        <v>31</v>
      </c>
      <c r="CZO3" s="1"/>
      <c r="CZP3" s="10" t="s">
        <v>31</v>
      </c>
      <c r="CZS3" s="1"/>
      <c r="CZT3" s="10" t="s">
        <v>31</v>
      </c>
      <c r="CZW3" s="1"/>
      <c r="CZX3" s="10" t="s">
        <v>31</v>
      </c>
      <c r="DAA3" s="1"/>
      <c r="DAB3" s="10" t="s">
        <v>31</v>
      </c>
      <c r="DAE3" s="1"/>
      <c r="DAF3" s="10" t="s">
        <v>31</v>
      </c>
      <c r="DAI3" s="1"/>
      <c r="DAJ3" s="10" t="s">
        <v>31</v>
      </c>
      <c r="DAM3" s="1"/>
      <c r="DAN3" s="10" t="s">
        <v>31</v>
      </c>
      <c r="DAQ3" s="1"/>
      <c r="DAR3" s="10" t="s">
        <v>31</v>
      </c>
      <c r="DAU3" s="1"/>
      <c r="DAV3" s="10" t="s">
        <v>31</v>
      </c>
      <c r="DAY3" s="1"/>
      <c r="DAZ3" s="10" t="s">
        <v>31</v>
      </c>
      <c r="DBC3" s="1"/>
      <c r="DBD3" s="10" t="s">
        <v>31</v>
      </c>
      <c r="DBG3" s="1"/>
      <c r="DBH3" s="10" t="s">
        <v>31</v>
      </c>
      <c r="DBK3" s="1"/>
      <c r="DBL3" s="10" t="s">
        <v>31</v>
      </c>
      <c r="DBO3" s="1"/>
      <c r="DBP3" s="10" t="s">
        <v>31</v>
      </c>
      <c r="DBS3" s="1"/>
      <c r="DBT3" s="10" t="s">
        <v>31</v>
      </c>
      <c r="DBW3" s="1"/>
      <c r="DBX3" s="10" t="s">
        <v>31</v>
      </c>
      <c r="DCA3" s="1"/>
      <c r="DCB3" s="10" t="s">
        <v>31</v>
      </c>
      <c r="DCE3" s="1"/>
      <c r="DCF3" s="10" t="s">
        <v>31</v>
      </c>
      <c r="DCI3" s="1"/>
      <c r="DCJ3" s="10" t="s">
        <v>31</v>
      </c>
      <c r="DCM3" s="1"/>
      <c r="DCN3" s="10" t="s">
        <v>31</v>
      </c>
      <c r="DCQ3" s="1"/>
      <c r="DCR3" s="10" t="s">
        <v>31</v>
      </c>
      <c r="DCU3" s="1"/>
      <c r="DCV3" s="10" t="s">
        <v>31</v>
      </c>
      <c r="DCY3" s="1"/>
      <c r="DCZ3" s="10" t="s">
        <v>31</v>
      </c>
      <c r="DDC3" s="1"/>
      <c r="DDD3" s="10" t="s">
        <v>31</v>
      </c>
      <c r="DDG3" s="1"/>
      <c r="DDH3" s="10" t="s">
        <v>31</v>
      </c>
      <c r="DDK3" s="1"/>
      <c r="DDL3" s="10" t="s">
        <v>31</v>
      </c>
      <c r="DDO3" s="1"/>
      <c r="DDP3" s="10" t="s">
        <v>31</v>
      </c>
      <c r="DDS3" s="1"/>
      <c r="DDT3" s="10" t="s">
        <v>31</v>
      </c>
      <c r="DDW3" s="1"/>
      <c r="DDX3" s="10" t="s">
        <v>31</v>
      </c>
      <c r="DEA3" s="1"/>
      <c r="DEB3" s="10" t="s">
        <v>31</v>
      </c>
      <c r="DEE3" s="1"/>
      <c r="DEF3" s="10" t="s">
        <v>31</v>
      </c>
      <c r="DEI3" s="1"/>
      <c r="DEJ3" s="10" t="s">
        <v>31</v>
      </c>
      <c r="DEM3" s="1"/>
      <c r="DEN3" s="10" t="s">
        <v>31</v>
      </c>
      <c r="DEQ3" s="1"/>
      <c r="DER3" s="10" t="s">
        <v>31</v>
      </c>
      <c r="DEU3" s="1"/>
      <c r="DEV3" s="10" t="s">
        <v>31</v>
      </c>
      <c r="DEY3" s="1"/>
      <c r="DEZ3" s="10" t="s">
        <v>31</v>
      </c>
      <c r="DFC3" s="1"/>
      <c r="DFD3" s="10" t="s">
        <v>31</v>
      </c>
      <c r="DFG3" s="1"/>
      <c r="DFH3" s="10" t="s">
        <v>31</v>
      </c>
      <c r="DFK3" s="1"/>
      <c r="DFL3" s="10" t="s">
        <v>31</v>
      </c>
      <c r="DFO3" s="1"/>
      <c r="DFP3" s="10" t="s">
        <v>31</v>
      </c>
      <c r="DFS3" s="1"/>
      <c r="DFT3" s="10" t="s">
        <v>31</v>
      </c>
      <c r="DFW3" s="1"/>
      <c r="DFX3" s="10" t="s">
        <v>31</v>
      </c>
      <c r="DGA3" s="1"/>
      <c r="DGB3" s="10" t="s">
        <v>31</v>
      </c>
      <c r="DGE3" s="1"/>
      <c r="DGF3" s="10" t="s">
        <v>31</v>
      </c>
      <c r="DGI3" s="1"/>
      <c r="DGJ3" s="10" t="s">
        <v>31</v>
      </c>
      <c r="DGM3" s="1"/>
      <c r="DGN3" s="10" t="s">
        <v>31</v>
      </c>
      <c r="DGQ3" s="1"/>
      <c r="DGR3" s="10" t="s">
        <v>31</v>
      </c>
      <c r="DGU3" s="1"/>
      <c r="DGV3" s="10" t="s">
        <v>31</v>
      </c>
      <c r="DGY3" s="1"/>
      <c r="DGZ3" s="10" t="s">
        <v>31</v>
      </c>
      <c r="DHC3" s="1"/>
      <c r="DHD3" s="10" t="s">
        <v>31</v>
      </c>
      <c r="DHG3" s="1"/>
      <c r="DHH3" s="10" t="s">
        <v>31</v>
      </c>
      <c r="DHK3" s="1"/>
      <c r="DHL3" s="10" t="s">
        <v>31</v>
      </c>
      <c r="DHO3" s="1"/>
      <c r="DHP3" s="10" t="s">
        <v>31</v>
      </c>
      <c r="DHS3" s="1"/>
      <c r="DHT3" s="10" t="s">
        <v>31</v>
      </c>
      <c r="DHW3" s="1"/>
      <c r="DHX3" s="10" t="s">
        <v>31</v>
      </c>
      <c r="DIA3" s="1"/>
      <c r="DIB3" s="10" t="s">
        <v>31</v>
      </c>
      <c r="DIE3" s="1"/>
      <c r="DIF3" s="10" t="s">
        <v>31</v>
      </c>
      <c r="DII3" s="1"/>
      <c r="DIJ3" s="10" t="s">
        <v>31</v>
      </c>
      <c r="DIM3" s="1"/>
      <c r="DIN3" s="10" t="s">
        <v>31</v>
      </c>
      <c r="DIQ3" s="1"/>
      <c r="DIR3" s="10" t="s">
        <v>31</v>
      </c>
      <c r="DIU3" s="1"/>
      <c r="DIV3" s="10" t="s">
        <v>31</v>
      </c>
      <c r="DIY3" s="1"/>
      <c r="DIZ3" s="10" t="s">
        <v>31</v>
      </c>
      <c r="DJC3" s="1"/>
      <c r="DJD3" s="10" t="s">
        <v>31</v>
      </c>
      <c r="DJG3" s="1"/>
      <c r="DJH3" s="10" t="s">
        <v>31</v>
      </c>
      <c r="DJK3" s="1"/>
      <c r="DJL3" s="10" t="s">
        <v>31</v>
      </c>
      <c r="DJO3" s="1"/>
      <c r="DJP3" s="10" t="s">
        <v>31</v>
      </c>
      <c r="DJS3" s="1"/>
      <c r="DJT3" s="10" t="s">
        <v>31</v>
      </c>
      <c r="DJW3" s="1"/>
      <c r="DJX3" s="10" t="s">
        <v>31</v>
      </c>
      <c r="DKA3" s="1"/>
      <c r="DKB3" s="10" t="s">
        <v>31</v>
      </c>
      <c r="DKE3" s="1"/>
      <c r="DKF3" s="10" t="s">
        <v>31</v>
      </c>
      <c r="DKI3" s="1"/>
      <c r="DKJ3" s="10" t="s">
        <v>31</v>
      </c>
      <c r="DKM3" s="1"/>
      <c r="DKN3" s="10" t="s">
        <v>31</v>
      </c>
      <c r="DKQ3" s="1"/>
      <c r="DKR3" s="10" t="s">
        <v>31</v>
      </c>
      <c r="DKU3" s="1"/>
      <c r="DKV3" s="10" t="s">
        <v>31</v>
      </c>
      <c r="DKY3" s="1"/>
      <c r="DKZ3" s="10" t="s">
        <v>31</v>
      </c>
      <c r="DLC3" s="1"/>
      <c r="DLD3" s="10" t="s">
        <v>31</v>
      </c>
      <c r="DLG3" s="1"/>
      <c r="DLH3" s="10" t="s">
        <v>31</v>
      </c>
      <c r="DLK3" s="1"/>
      <c r="DLL3" s="10" t="s">
        <v>31</v>
      </c>
      <c r="DLO3" s="1"/>
      <c r="DLP3" s="10" t="s">
        <v>31</v>
      </c>
      <c r="DLS3" s="1"/>
      <c r="DLT3" s="10" t="s">
        <v>31</v>
      </c>
      <c r="DLW3" s="1"/>
      <c r="DLX3" s="10" t="s">
        <v>31</v>
      </c>
      <c r="DMA3" s="1"/>
      <c r="DMB3" s="10" t="s">
        <v>31</v>
      </c>
      <c r="DME3" s="1"/>
      <c r="DMF3" s="10" t="s">
        <v>31</v>
      </c>
      <c r="DMI3" s="1"/>
      <c r="DMJ3" s="10" t="s">
        <v>31</v>
      </c>
      <c r="DMM3" s="1"/>
      <c r="DMN3" s="10" t="s">
        <v>31</v>
      </c>
      <c r="DMQ3" s="1"/>
      <c r="DMR3" s="10" t="s">
        <v>31</v>
      </c>
      <c r="DMU3" s="1"/>
      <c r="DMV3" s="10" t="s">
        <v>31</v>
      </c>
      <c r="DMY3" s="1"/>
      <c r="DMZ3" s="10" t="s">
        <v>31</v>
      </c>
      <c r="DNC3" s="1"/>
      <c r="DND3" s="10" t="s">
        <v>31</v>
      </c>
      <c r="DNG3" s="1"/>
      <c r="DNH3" s="10" t="s">
        <v>31</v>
      </c>
      <c r="DNK3" s="1"/>
      <c r="DNL3" s="10" t="s">
        <v>31</v>
      </c>
      <c r="DNO3" s="1"/>
      <c r="DNP3" s="10" t="s">
        <v>31</v>
      </c>
      <c r="DNS3" s="1"/>
      <c r="DNT3" s="10" t="s">
        <v>31</v>
      </c>
      <c r="DNW3" s="1"/>
      <c r="DNX3" s="10" t="s">
        <v>31</v>
      </c>
      <c r="DOA3" s="1"/>
      <c r="DOB3" s="10" t="s">
        <v>31</v>
      </c>
      <c r="DOE3" s="1"/>
      <c r="DOF3" s="10" t="s">
        <v>31</v>
      </c>
      <c r="DOI3" s="1"/>
      <c r="DOJ3" s="10" t="s">
        <v>31</v>
      </c>
      <c r="DOM3" s="1"/>
      <c r="DON3" s="10" t="s">
        <v>31</v>
      </c>
      <c r="DOQ3" s="1"/>
      <c r="DOR3" s="10" t="s">
        <v>31</v>
      </c>
      <c r="DOU3" s="1"/>
      <c r="DOV3" s="10" t="s">
        <v>31</v>
      </c>
      <c r="DOY3" s="1"/>
      <c r="DOZ3" s="10" t="s">
        <v>31</v>
      </c>
      <c r="DPC3" s="1"/>
      <c r="DPD3" s="10" t="s">
        <v>31</v>
      </c>
      <c r="DPG3" s="1"/>
      <c r="DPH3" s="10" t="s">
        <v>31</v>
      </c>
      <c r="DPK3" s="1"/>
      <c r="DPL3" s="10" t="s">
        <v>31</v>
      </c>
      <c r="DPO3" s="1"/>
      <c r="DPP3" s="10" t="s">
        <v>31</v>
      </c>
      <c r="DPS3" s="1"/>
      <c r="DPT3" s="10" t="s">
        <v>31</v>
      </c>
      <c r="DPW3" s="1"/>
      <c r="DPX3" s="10" t="s">
        <v>31</v>
      </c>
      <c r="DQA3" s="1"/>
      <c r="DQB3" s="10" t="s">
        <v>31</v>
      </c>
      <c r="DQE3" s="1"/>
      <c r="DQF3" s="10" t="s">
        <v>31</v>
      </c>
      <c r="DQI3" s="1"/>
      <c r="DQJ3" s="10" t="s">
        <v>31</v>
      </c>
      <c r="DQM3" s="1"/>
      <c r="DQN3" s="10" t="s">
        <v>31</v>
      </c>
      <c r="DQQ3" s="1"/>
      <c r="DQR3" s="10" t="s">
        <v>31</v>
      </c>
      <c r="DQU3" s="1"/>
      <c r="DQV3" s="10" t="s">
        <v>31</v>
      </c>
      <c r="DQY3" s="1"/>
      <c r="DQZ3" s="10" t="s">
        <v>31</v>
      </c>
      <c r="DRC3" s="1"/>
      <c r="DRD3" s="10" t="s">
        <v>31</v>
      </c>
      <c r="DRG3" s="1"/>
      <c r="DRH3" s="10" t="s">
        <v>31</v>
      </c>
      <c r="DRK3" s="1"/>
      <c r="DRL3" s="10" t="s">
        <v>31</v>
      </c>
      <c r="DRO3" s="1"/>
      <c r="DRP3" s="10" t="s">
        <v>31</v>
      </c>
      <c r="DRS3" s="1"/>
      <c r="DRT3" s="10" t="s">
        <v>31</v>
      </c>
      <c r="DRW3" s="1"/>
      <c r="DRX3" s="10" t="s">
        <v>31</v>
      </c>
      <c r="DSA3" s="1"/>
      <c r="DSB3" s="10" t="s">
        <v>31</v>
      </c>
      <c r="DSE3" s="1"/>
      <c r="DSF3" s="10" t="s">
        <v>31</v>
      </c>
      <c r="DSI3" s="1"/>
      <c r="DSJ3" s="10" t="s">
        <v>31</v>
      </c>
      <c r="DSM3" s="1"/>
      <c r="DSN3" s="10" t="s">
        <v>31</v>
      </c>
      <c r="DSQ3" s="1"/>
      <c r="DSR3" s="10" t="s">
        <v>31</v>
      </c>
      <c r="DSU3" s="1"/>
      <c r="DSV3" s="10" t="s">
        <v>31</v>
      </c>
      <c r="DSY3" s="1"/>
      <c r="DSZ3" s="10" t="s">
        <v>31</v>
      </c>
      <c r="DTC3" s="1"/>
      <c r="DTD3" s="10" t="s">
        <v>31</v>
      </c>
      <c r="DTG3" s="1"/>
      <c r="DTH3" s="10" t="s">
        <v>31</v>
      </c>
      <c r="DTK3" s="1"/>
      <c r="DTL3" s="10" t="s">
        <v>31</v>
      </c>
      <c r="DTO3" s="1"/>
      <c r="DTP3" s="10" t="s">
        <v>31</v>
      </c>
      <c r="DTS3" s="1"/>
      <c r="DTT3" s="10" t="s">
        <v>31</v>
      </c>
      <c r="DTW3" s="1"/>
      <c r="DTX3" s="10" t="s">
        <v>31</v>
      </c>
      <c r="DUA3" s="1"/>
      <c r="DUB3" s="10" t="s">
        <v>31</v>
      </c>
      <c r="DUE3" s="1"/>
      <c r="DUF3" s="10" t="s">
        <v>31</v>
      </c>
      <c r="DUI3" s="1"/>
      <c r="DUJ3" s="10" t="s">
        <v>31</v>
      </c>
      <c r="DUM3" s="1"/>
      <c r="DUN3" s="10" t="s">
        <v>31</v>
      </c>
      <c r="DUQ3" s="1"/>
      <c r="DUR3" s="10" t="s">
        <v>31</v>
      </c>
      <c r="DUU3" s="1"/>
      <c r="DUV3" s="10" t="s">
        <v>31</v>
      </c>
      <c r="DUY3" s="1"/>
      <c r="DUZ3" s="10" t="s">
        <v>31</v>
      </c>
      <c r="DVC3" s="1"/>
      <c r="DVD3" s="10" t="s">
        <v>31</v>
      </c>
      <c r="DVG3" s="1"/>
      <c r="DVH3" s="10" t="s">
        <v>31</v>
      </c>
      <c r="DVK3" s="1"/>
      <c r="DVL3" s="10" t="s">
        <v>31</v>
      </c>
      <c r="DVO3" s="1"/>
      <c r="DVP3" s="10" t="s">
        <v>31</v>
      </c>
      <c r="DVS3" s="1"/>
      <c r="DVT3" s="10" t="s">
        <v>31</v>
      </c>
      <c r="DVW3" s="1"/>
      <c r="DVX3" s="10" t="s">
        <v>31</v>
      </c>
      <c r="DWA3" s="1"/>
      <c r="DWB3" s="10" t="s">
        <v>31</v>
      </c>
      <c r="DWE3" s="1"/>
      <c r="DWF3" s="10" t="s">
        <v>31</v>
      </c>
      <c r="DWI3" s="1"/>
      <c r="DWJ3" s="10" t="s">
        <v>31</v>
      </c>
      <c r="DWM3" s="1"/>
      <c r="DWN3" s="10" t="s">
        <v>31</v>
      </c>
      <c r="DWQ3" s="1"/>
      <c r="DWR3" s="10" t="s">
        <v>31</v>
      </c>
      <c r="DWU3" s="1"/>
      <c r="DWV3" s="10" t="s">
        <v>31</v>
      </c>
      <c r="DWY3" s="1"/>
      <c r="DWZ3" s="10" t="s">
        <v>31</v>
      </c>
      <c r="DXC3" s="1"/>
      <c r="DXD3" s="10" t="s">
        <v>31</v>
      </c>
      <c r="DXG3" s="1"/>
      <c r="DXH3" s="10" t="s">
        <v>31</v>
      </c>
      <c r="DXK3" s="1"/>
      <c r="DXL3" s="10" t="s">
        <v>31</v>
      </c>
      <c r="DXO3" s="1"/>
      <c r="DXP3" s="10" t="s">
        <v>31</v>
      </c>
      <c r="DXS3" s="1"/>
      <c r="DXT3" s="10" t="s">
        <v>31</v>
      </c>
      <c r="DXW3" s="1"/>
      <c r="DXX3" s="10" t="s">
        <v>31</v>
      </c>
      <c r="DYA3" s="1"/>
      <c r="DYB3" s="10" t="s">
        <v>31</v>
      </c>
      <c r="DYE3" s="1"/>
      <c r="DYF3" s="10" t="s">
        <v>31</v>
      </c>
      <c r="DYI3" s="1"/>
      <c r="DYJ3" s="10" t="s">
        <v>31</v>
      </c>
      <c r="DYM3" s="1"/>
      <c r="DYN3" s="10" t="s">
        <v>31</v>
      </c>
      <c r="DYQ3" s="1"/>
      <c r="DYR3" s="10" t="s">
        <v>31</v>
      </c>
      <c r="DYU3" s="1"/>
      <c r="DYV3" s="10" t="s">
        <v>31</v>
      </c>
      <c r="DYY3" s="1"/>
      <c r="DYZ3" s="10" t="s">
        <v>31</v>
      </c>
      <c r="DZC3" s="1"/>
      <c r="DZD3" s="10" t="s">
        <v>31</v>
      </c>
      <c r="DZG3" s="1"/>
      <c r="DZH3" s="10" t="s">
        <v>31</v>
      </c>
      <c r="DZK3" s="1"/>
      <c r="DZL3" s="10" t="s">
        <v>31</v>
      </c>
      <c r="DZO3" s="1"/>
      <c r="DZP3" s="10" t="s">
        <v>31</v>
      </c>
      <c r="DZS3" s="1"/>
      <c r="DZT3" s="10" t="s">
        <v>31</v>
      </c>
      <c r="DZW3" s="1"/>
      <c r="DZX3" s="10" t="s">
        <v>31</v>
      </c>
      <c r="EAA3" s="1"/>
      <c r="EAB3" s="10" t="s">
        <v>31</v>
      </c>
      <c r="EAE3" s="1"/>
      <c r="EAF3" s="10" t="s">
        <v>31</v>
      </c>
      <c r="EAI3" s="1"/>
      <c r="EAJ3" s="10" t="s">
        <v>31</v>
      </c>
      <c r="EAM3" s="1"/>
      <c r="EAN3" s="10" t="s">
        <v>31</v>
      </c>
      <c r="EAQ3" s="1"/>
      <c r="EAR3" s="10" t="s">
        <v>31</v>
      </c>
      <c r="EAU3" s="1"/>
      <c r="EAV3" s="10" t="s">
        <v>31</v>
      </c>
      <c r="EAY3" s="1"/>
      <c r="EAZ3" s="10" t="s">
        <v>31</v>
      </c>
      <c r="EBC3" s="1"/>
      <c r="EBD3" s="10" t="s">
        <v>31</v>
      </c>
      <c r="EBG3" s="1"/>
      <c r="EBH3" s="10" t="s">
        <v>31</v>
      </c>
      <c r="EBK3" s="1"/>
      <c r="EBL3" s="10" t="s">
        <v>31</v>
      </c>
      <c r="EBO3" s="1"/>
      <c r="EBP3" s="10" t="s">
        <v>31</v>
      </c>
      <c r="EBS3" s="1"/>
      <c r="EBT3" s="10" t="s">
        <v>31</v>
      </c>
      <c r="EBW3" s="1"/>
      <c r="EBX3" s="10" t="s">
        <v>31</v>
      </c>
      <c r="ECA3" s="1"/>
      <c r="ECB3" s="10" t="s">
        <v>31</v>
      </c>
      <c r="ECE3" s="1"/>
      <c r="ECF3" s="10" t="s">
        <v>31</v>
      </c>
      <c r="ECI3" s="1"/>
      <c r="ECJ3" s="10" t="s">
        <v>31</v>
      </c>
      <c r="ECM3" s="1"/>
      <c r="ECN3" s="10" t="s">
        <v>31</v>
      </c>
      <c r="ECQ3" s="1"/>
      <c r="ECR3" s="10" t="s">
        <v>31</v>
      </c>
      <c r="ECU3" s="1"/>
      <c r="ECV3" s="10" t="s">
        <v>31</v>
      </c>
      <c r="ECY3" s="1"/>
      <c r="ECZ3" s="10" t="s">
        <v>31</v>
      </c>
      <c r="EDC3" s="1"/>
      <c r="EDD3" s="10" t="s">
        <v>31</v>
      </c>
      <c r="EDG3" s="1"/>
      <c r="EDH3" s="10" t="s">
        <v>31</v>
      </c>
      <c r="EDK3" s="1"/>
      <c r="EDL3" s="10" t="s">
        <v>31</v>
      </c>
      <c r="EDO3" s="1"/>
      <c r="EDP3" s="10" t="s">
        <v>31</v>
      </c>
      <c r="EDS3" s="1"/>
      <c r="EDT3" s="10" t="s">
        <v>31</v>
      </c>
      <c r="EDW3" s="1"/>
      <c r="EDX3" s="10" t="s">
        <v>31</v>
      </c>
      <c r="EEA3" s="1"/>
      <c r="EEB3" s="10" t="s">
        <v>31</v>
      </c>
      <c r="EEE3" s="1"/>
      <c r="EEF3" s="10" t="s">
        <v>31</v>
      </c>
      <c r="EEI3" s="1"/>
      <c r="EEJ3" s="10" t="s">
        <v>31</v>
      </c>
      <c r="EEM3" s="1"/>
      <c r="EEN3" s="10" t="s">
        <v>31</v>
      </c>
      <c r="EEQ3" s="1"/>
      <c r="EER3" s="10" t="s">
        <v>31</v>
      </c>
      <c r="EEU3" s="1"/>
      <c r="EEV3" s="10" t="s">
        <v>31</v>
      </c>
      <c r="EEY3" s="1"/>
      <c r="EEZ3" s="10" t="s">
        <v>31</v>
      </c>
      <c r="EFC3" s="1"/>
      <c r="EFD3" s="10" t="s">
        <v>31</v>
      </c>
      <c r="EFG3" s="1"/>
      <c r="EFH3" s="10" t="s">
        <v>31</v>
      </c>
      <c r="EFK3" s="1"/>
      <c r="EFL3" s="10" t="s">
        <v>31</v>
      </c>
      <c r="EFO3" s="1"/>
      <c r="EFP3" s="10" t="s">
        <v>31</v>
      </c>
      <c r="EFS3" s="1"/>
      <c r="EFT3" s="10" t="s">
        <v>31</v>
      </c>
      <c r="EFW3" s="1"/>
      <c r="EFX3" s="10" t="s">
        <v>31</v>
      </c>
      <c r="EGA3" s="1"/>
      <c r="EGB3" s="10" t="s">
        <v>31</v>
      </c>
      <c r="EGE3" s="1"/>
      <c r="EGF3" s="10" t="s">
        <v>31</v>
      </c>
      <c r="EGI3" s="1"/>
      <c r="EGJ3" s="10" t="s">
        <v>31</v>
      </c>
      <c r="EGM3" s="1"/>
      <c r="EGN3" s="10" t="s">
        <v>31</v>
      </c>
      <c r="EGQ3" s="1"/>
      <c r="EGR3" s="10" t="s">
        <v>31</v>
      </c>
      <c r="EGU3" s="1"/>
      <c r="EGV3" s="10" t="s">
        <v>31</v>
      </c>
      <c r="EGY3" s="1"/>
      <c r="EGZ3" s="10" t="s">
        <v>31</v>
      </c>
      <c r="EHC3" s="1"/>
      <c r="EHD3" s="10" t="s">
        <v>31</v>
      </c>
      <c r="EHG3" s="1"/>
      <c r="EHH3" s="10" t="s">
        <v>31</v>
      </c>
      <c r="EHK3" s="1"/>
      <c r="EHL3" s="10" t="s">
        <v>31</v>
      </c>
      <c r="EHO3" s="1"/>
      <c r="EHP3" s="10" t="s">
        <v>31</v>
      </c>
      <c r="EHS3" s="1"/>
      <c r="EHT3" s="10" t="s">
        <v>31</v>
      </c>
      <c r="EHW3" s="1"/>
      <c r="EHX3" s="10" t="s">
        <v>31</v>
      </c>
      <c r="EIA3" s="1"/>
      <c r="EIB3" s="10" t="s">
        <v>31</v>
      </c>
      <c r="EIE3" s="1"/>
      <c r="EIF3" s="10" t="s">
        <v>31</v>
      </c>
      <c r="EII3" s="1"/>
      <c r="EIJ3" s="10" t="s">
        <v>31</v>
      </c>
      <c r="EIM3" s="1"/>
      <c r="EIN3" s="10" t="s">
        <v>31</v>
      </c>
      <c r="EIQ3" s="1"/>
      <c r="EIR3" s="10" t="s">
        <v>31</v>
      </c>
      <c r="EIU3" s="1"/>
      <c r="EIV3" s="10" t="s">
        <v>31</v>
      </c>
      <c r="EIY3" s="1"/>
      <c r="EIZ3" s="10" t="s">
        <v>31</v>
      </c>
      <c r="EJC3" s="1"/>
      <c r="EJD3" s="10" t="s">
        <v>31</v>
      </c>
      <c r="EJG3" s="1"/>
      <c r="EJH3" s="10" t="s">
        <v>31</v>
      </c>
      <c r="EJK3" s="1"/>
      <c r="EJL3" s="10" t="s">
        <v>31</v>
      </c>
      <c r="EJO3" s="1"/>
      <c r="EJP3" s="10" t="s">
        <v>31</v>
      </c>
      <c r="EJS3" s="1"/>
      <c r="EJT3" s="10" t="s">
        <v>31</v>
      </c>
      <c r="EJW3" s="1"/>
      <c r="EJX3" s="10" t="s">
        <v>31</v>
      </c>
      <c r="EKA3" s="1"/>
      <c r="EKB3" s="10" t="s">
        <v>31</v>
      </c>
      <c r="EKE3" s="1"/>
      <c r="EKF3" s="10" t="s">
        <v>31</v>
      </c>
      <c r="EKI3" s="1"/>
      <c r="EKJ3" s="10" t="s">
        <v>31</v>
      </c>
      <c r="EKM3" s="1"/>
      <c r="EKN3" s="10" t="s">
        <v>31</v>
      </c>
      <c r="EKQ3" s="1"/>
      <c r="EKR3" s="10" t="s">
        <v>31</v>
      </c>
      <c r="EKU3" s="1"/>
      <c r="EKV3" s="10" t="s">
        <v>31</v>
      </c>
      <c r="EKY3" s="1"/>
      <c r="EKZ3" s="10" t="s">
        <v>31</v>
      </c>
      <c r="ELC3" s="1"/>
      <c r="ELD3" s="10" t="s">
        <v>31</v>
      </c>
      <c r="ELG3" s="1"/>
      <c r="ELH3" s="10" t="s">
        <v>31</v>
      </c>
      <c r="ELK3" s="1"/>
      <c r="ELL3" s="10" t="s">
        <v>31</v>
      </c>
      <c r="ELO3" s="1"/>
      <c r="ELP3" s="10" t="s">
        <v>31</v>
      </c>
      <c r="ELS3" s="1"/>
      <c r="ELT3" s="10" t="s">
        <v>31</v>
      </c>
      <c r="ELW3" s="1"/>
      <c r="ELX3" s="10" t="s">
        <v>31</v>
      </c>
      <c r="EMA3" s="1"/>
      <c r="EMB3" s="10" t="s">
        <v>31</v>
      </c>
      <c r="EME3" s="1"/>
      <c r="EMF3" s="10" t="s">
        <v>31</v>
      </c>
      <c r="EMI3" s="1"/>
      <c r="EMJ3" s="10" t="s">
        <v>31</v>
      </c>
      <c r="EMM3" s="1"/>
      <c r="EMN3" s="10" t="s">
        <v>31</v>
      </c>
      <c r="EMQ3" s="1"/>
      <c r="EMR3" s="10" t="s">
        <v>31</v>
      </c>
      <c r="EMU3" s="1"/>
      <c r="EMV3" s="10" t="s">
        <v>31</v>
      </c>
      <c r="EMY3" s="1"/>
      <c r="EMZ3" s="10" t="s">
        <v>31</v>
      </c>
      <c r="ENC3" s="1"/>
      <c r="END3" s="10" t="s">
        <v>31</v>
      </c>
      <c r="ENG3" s="1"/>
      <c r="ENH3" s="10" t="s">
        <v>31</v>
      </c>
      <c r="ENK3" s="1"/>
      <c r="ENL3" s="10" t="s">
        <v>31</v>
      </c>
      <c r="ENO3" s="1"/>
      <c r="ENP3" s="10" t="s">
        <v>31</v>
      </c>
      <c r="ENS3" s="1"/>
      <c r="ENT3" s="10" t="s">
        <v>31</v>
      </c>
      <c r="ENW3" s="1"/>
      <c r="ENX3" s="10" t="s">
        <v>31</v>
      </c>
      <c r="EOA3" s="1"/>
      <c r="EOB3" s="10" t="s">
        <v>31</v>
      </c>
      <c r="EOE3" s="1"/>
      <c r="EOF3" s="10" t="s">
        <v>31</v>
      </c>
      <c r="EOI3" s="1"/>
      <c r="EOJ3" s="10" t="s">
        <v>31</v>
      </c>
      <c r="EOM3" s="1"/>
      <c r="EON3" s="10" t="s">
        <v>31</v>
      </c>
      <c r="EOQ3" s="1"/>
      <c r="EOR3" s="10" t="s">
        <v>31</v>
      </c>
      <c r="EOU3" s="1"/>
      <c r="EOV3" s="10" t="s">
        <v>31</v>
      </c>
      <c r="EOY3" s="1"/>
      <c r="EOZ3" s="10" t="s">
        <v>31</v>
      </c>
      <c r="EPC3" s="1"/>
      <c r="EPD3" s="10" t="s">
        <v>31</v>
      </c>
      <c r="EPG3" s="1"/>
      <c r="EPH3" s="10" t="s">
        <v>31</v>
      </c>
      <c r="EPK3" s="1"/>
      <c r="EPL3" s="10" t="s">
        <v>31</v>
      </c>
      <c r="EPO3" s="1"/>
      <c r="EPP3" s="10" t="s">
        <v>31</v>
      </c>
      <c r="EPS3" s="1"/>
      <c r="EPT3" s="10" t="s">
        <v>31</v>
      </c>
      <c r="EPW3" s="1"/>
      <c r="EPX3" s="10" t="s">
        <v>31</v>
      </c>
      <c r="EQA3" s="1"/>
      <c r="EQB3" s="10" t="s">
        <v>31</v>
      </c>
      <c r="EQE3" s="1"/>
      <c r="EQF3" s="10" t="s">
        <v>31</v>
      </c>
      <c r="EQI3" s="1"/>
      <c r="EQJ3" s="10" t="s">
        <v>31</v>
      </c>
      <c r="EQM3" s="1"/>
      <c r="EQN3" s="10" t="s">
        <v>31</v>
      </c>
      <c r="EQQ3" s="1"/>
      <c r="EQR3" s="10" t="s">
        <v>31</v>
      </c>
      <c r="EQU3" s="1"/>
      <c r="EQV3" s="10" t="s">
        <v>31</v>
      </c>
      <c r="EQY3" s="1"/>
      <c r="EQZ3" s="10" t="s">
        <v>31</v>
      </c>
      <c r="ERC3" s="1"/>
      <c r="ERD3" s="10" t="s">
        <v>31</v>
      </c>
      <c r="ERG3" s="1"/>
      <c r="ERH3" s="10" t="s">
        <v>31</v>
      </c>
      <c r="ERK3" s="1"/>
      <c r="ERL3" s="10" t="s">
        <v>31</v>
      </c>
      <c r="ERO3" s="1"/>
      <c r="ERP3" s="10" t="s">
        <v>31</v>
      </c>
      <c r="ERS3" s="1"/>
      <c r="ERT3" s="10" t="s">
        <v>31</v>
      </c>
      <c r="ERW3" s="1"/>
      <c r="ERX3" s="10" t="s">
        <v>31</v>
      </c>
      <c r="ESA3" s="1"/>
      <c r="ESB3" s="10" t="s">
        <v>31</v>
      </c>
      <c r="ESE3" s="1"/>
      <c r="ESF3" s="10" t="s">
        <v>31</v>
      </c>
      <c r="ESI3" s="1"/>
      <c r="ESJ3" s="10" t="s">
        <v>31</v>
      </c>
      <c r="ESM3" s="1"/>
      <c r="ESN3" s="10" t="s">
        <v>31</v>
      </c>
      <c r="ESQ3" s="1"/>
      <c r="ESR3" s="10" t="s">
        <v>31</v>
      </c>
      <c r="ESU3" s="1"/>
      <c r="ESV3" s="10" t="s">
        <v>31</v>
      </c>
      <c r="ESY3" s="1"/>
      <c r="ESZ3" s="10" t="s">
        <v>31</v>
      </c>
      <c r="ETC3" s="1"/>
      <c r="ETD3" s="10" t="s">
        <v>31</v>
      </c>
      <c r="ETG3" s="1"/>
      <c r="ETH3" s="10" t="s">
        <v>31</v>
      </c>
      <c r="ETK3" s="1"/>
      <c r="ETL3" s="10" t="s">
        <v>31</v>
      </c>
      <c r="ETO3" s="1"/>
      <c r="ETP3" s="10" t="s">
        <v>31</v>
      </c>
      <c r="ETS3" s="1"/>
      <c r="ETT3" s="10" t="s">
        <v>31</v>
      </c>
      <c r="ETW3" s="1"/>
      <c r="ETX3" s="10" t="s">
        <v>31</v>
      </c>
      <c r="EUA3" s="1"/>
      <c r="EUB3" s="10" t="s">
        <v>31</v>
      </c>
      <c r="EUE3" s="1"/>
      <c r="EUF3" s="10" t="s">
        <v>31</v>
      </c>
      <c r="EUI3" s="1"/>
      <c r="EUJ3" s="10" t="s">
        <v>31</v>
      </c>
      <c r="EUM3" s="1"/>
      <c r="EUN3" s="10" t="s">
        <v>31</v>
      </c>
      <c r="EUQ3" s="1"/>
      <c r="EUR3" s="10" t="s">
        <v>31</v>
      </c>
      <c r="EUU3" s="1"/>
      <c r="EUV3" s="10" t="s">
        <v>31</v>
      </c>
      <c r="EUY3" s="1"/>
      <c r="EUZ3" s="10" t="s">
        <v>31</v>
      </c>
      <c r="EVC3" s="1"/>
      <c r="EVD3" s="10" t="s">
        <v>31</v>
      </c>
      <c r="EVG3" s="1"/>
      <c r="EVH3" s="10" t="s">
        <v>31</v>
      </c>
      <c r="EVK3" s="1"/>
      <c r="EVL3" s="10" t="s">
        <v>31</v>
      </c>
      <c r="EVO3" s="1"/>
      <c r="EVP3" s="10" t="s">
        <v>31</v>
      </c>
      <c r="EVS3" s="1"/>
      <c r="EVT3" s="10" t="s">
        <v>31</v>
      </c>
      <c r="EVW3" s="1"/>
      <c r="EVX3" s="10" t="s">
        <v>31</v>
      </c>
      <c r="EWA3" s="1"/>
      <c r="EWB3" s="10" t="s">
        <v>31</v>
      </c>
      <c r="EWE3" s="1"/>
      <c r="EWF3" s="10" t="s">
        <v>31</v>
      </c>
      <c r="EWI3" s="1"/>
      <c r="EWJ3" s="10" t="s">
        <v>31</v>
      </c>
      <c r="EWM3" s="1"/>
      <c r="EWN3" s="10" t="s">
        <v>31</v>
      </c>
      <c r="EWQ3" s="1"/>
      <c r="EWR3" s="10" t="s">
        <v>31</v>
      </c>
      <c r="EWU3" s="1"/>
      <c r="EWV3" s="10" t="s">
        <v>31</v>
      </c>
      <c r="EWY3" s="1"/>
      <c r="EWZ3" s="10" t="s">
        <v>31</v>
      </c>
      <c r="EXC3" s="1"/>
      <c r="EXD3" s="10" t="s">
        <v>31</v>
      </c>
      <c r="EXG3" s="1"/>
      <c r="EXH3" s="10" t="s">
        <v>31</v>
      </c>
      <c r="EXK3" s="1"/>
      <c r="EXL3" s="10" t="s">
        <v>31</v>
      </c>
      <c r="EXO3" s="1"/>
      <c r="EXP3" s="10" t="s">
        <v>31</v>
      </c>
      <c r="EXS3" s="1"/>
      <c r="EXT3" s="10" t="s">
        <v>31</v>
      </c>
      <c r="EXW3" s="1"/>
      <c r="EXX3" s="10" t="s">
        <v>31</v>
      </c>
      <c r="EYA3" s="1"/>
      <c r="EYB3" s="10" t="s">
        <v>31</v>
      </c>
      <c r="EYE3" s="1"/>
      <c r="EYF3" s="10" t="s">
        <v>31</v>
      </c>
      <c r="EYI3" s="1"/>
      <c r="EYJ3" s="10" t="s">
        <v>31</v>
      </c>
      <c r="EYM3" s="1"/>
      <c r="EYN3" s="10" t="s">
        <v>31</v>
      </c>
      <c r="EYQ3" s="1"/>
      <c r="EYR3" s="10" t="s">
        <v>31</v>
      </c>
      <c r="EYU3" s="1"/>
      <c r="EYV3" s="10" t="s">
        <v>31</v>
      </c>
      <c r="EYY3" s="1"/>
      <c r="EYZ3" s="10" t="s">
        <v>31</v>
      </c>
      <c r="EZC3" s="1"/>
      <c r="EZD3" s="10" t="s">
        <v>31</v>
      </c>
      <c r="EZG3" s="1"/>
      <c r="EZH3" s="10" t="s">
        <v>31</v>
      </c>
      <c r="EZK3" s="1"/>
      <c r="EZL3" s="10" t="s">
        <v>31</v>
      </c>
      <c r="EZO3" s="1"/>
      <c r="EZP3" s="10" t="s">
        <v>31</v>
      </c>
      <c r="EZS3" s="1"/>
      <c r="EZT3" s="10" t="s">
        <v>31</v>
      </c>
      <c r="EZW3" s="1"/>
      <c r="EZX3" s="10" t="s">
        <v>31</v>
      </c>
      <c r="FAA3" s="1"/>
      <c r="FAB3" s="10" t="s">
        <v>31</v>
      </c>
      <c r="FAE3" s="1"/>
      <c r="FAF3" s="10" t="s">
        <v>31</v>
      </c>
      <c r="FAI3" s="1"/>
      <c r="FAJ3" s="10" t="s">
        <v>31</v>
      </c>
      <c r="FAM3" s="1"/>
      <c r="FAN3" s="10" t="s">
        <v>31</v>
      </c>
      <c r="FAQ3" s="1"/>
      <c r="FAR3" s="10" t="s">
        <v>31</v>
      </c>
      <c r="FAU3" s="1"/>
      <c r="FAV3" s="10" t="s">
        <v>31</v>
      </c>
      <c r="FAY3" s="1"/>
      <c r="FAZ3" s="10" t="s">
        <v>31</v>
      </c>
      <c r="FBC3" s="1"/>
      <c r="FBD3" s="10" t="s">
        <v>31</v>
      </c>
      <c r="FBG3" s="1"/>
      <c r="FBH3" s="10" t="s">
        <v>31</v>
      </c>
      <c r="FBK3" s="1"/>
      <c r="FBL3" s="10" t="s">
        <v>31</v>
      </c>
      <c r="FBO3" s="1"/>
      <c r="FBP3" s="10" t="s">
        <v>31</v>
      </c>
      <c r="FBS3" s="1"/>
      <c r="FBT3" s="10" t="s">
        <v>31</v>
      </c>
      <c r="FBW3" s="1"/>
      <c r="FBX3" s="10" t="s">
        <v>31</v>
      </c>
      <c r="FCA3" s="1"/>
      <c r="FCB3" s="10" t="s">
        <v>31</v>
      </c>
      <c r="FCE3" s="1"/>
      <c r="FCF3" s="10" t="s">
        <v>31</v>
      </c>
      <c r="FCI3" s="1"/>
      <c r="FCJ3" s="10" t="s">
        <v>31</v>
      </c>
      <c r="FCM3" s="1"/>
      <c r="FCN3" s="10" t="s">
        <v>31</v>
      </c>
      <c r="FCQ3" s="1"/>
      <c r="FCR3" s="10" t="s">
        <v>31</v>
      </c>
      <c r="FCU3" s="1"/>
      <c r="FCV3" s="10" t="s">
        <v>31</v>
      </c>
      <c r="FCY3" s="1"/>
      <c r="FCZ3" s="10" t="s">
        <v>31</v>
      </c>
      <c r="FDC3" s="1"/>
      <c r="FDD3" s="10" t="s">
        <v>31</v>
      </c>
      <c r="FDG3" s="1"/>
      <c r="FDH3" s="10" t="s">
        <v>31</v>
      </c>
      <c r="FDK3" s="1"/>
      <c r="FDL3" s="10" t="s">
        <v>31</v>
      </c>
      <c r="FDO3" s="1"/>
      <c r="FDP3" s="10" t="s">
        <v>31</v>
      </c>
      <c r="FDS3" s="1"/>
      <c r="FDT3" s="10" t="s">
        <v>31</v>
      </c>
      <c r="FDW3" s="1"/>
      <c r="FDX3" s="10" t="s">
        <v>31</v>
      </c>
      <c r="FEA3" s="1"/>
      <c r="FEB3" s="10" t="s">
        <v>31</v>
      </c>
      <c r="FEE3" s="1"/>
      <c r="FEF3" s="10" t="s">
        <v>31</v>
      </c>
      <c r="FEI3" s="1"/>
      <c r="FEJ3" s="10" t="s">
        <v>31</v>
      </c>
      <c r="FEM3" s="1"/>
      <c r="FEN3" s="10" t="s">
        <v>31</v>
      </c>
      <c r="FEQ3" s="1"/>
      <c r="FER3" s="10" t="s">
        <v>31</v>
      </c>
      <c r="FEU3" s="1"/>
      <c r="FEV3" s="10" t="s">
        <v>31</v>
      </c>
      <c r="FEY3" s="1"/>
      <c r="FEZ3" s="10" t="s">
        <v>31</v>
      </c>
      <c r="FFC3" s="1"/>
      <c r="FFD3" s="10" t="s">
        <v>31</v>
      </c>
      <c r="FFG3" s="1"/>
      <c r="FFH3" s="10" t="s">
        <v>31</v>
      </c>
      <c r="FFK3" s="1"/>
      <c r="FFL3" s="10" t="s">
        <v>31</v>
      </c>
      <c r="FFO3" s="1"/>
      <c r="FFP3" s="10" t="s">
        <v>31</v>
      </c>
      <c r="FFS3" s="1"/>
      <c r="FFT3" s="10" t="s">
        <v>31</v>
      </c>
      <c r="FFW3" s="1"/>
      <c r="FFX3" s="10" t="s">
        <v>31</v>
      </c>
      <c r="FGA3" s="1"/>
      <c r="FGB3" s="10" t="s">
        <v>31</v>
      </c>
      <c r="FGE3" s="1"/>
      <c r="FGF3" s="10" t="s">
        <v>31</v>
      </c>
      <c r="FGI3" s="1"/>
      <c r="FGJ3" s="10" t="s">
        <v>31</v>
      </c>
      <c r="FGM3" s="1"/>
      <c r="FGN3" s="10" t="s">
        <v>31</v>
      </c>
      <c r="FGQ3" s="1"/>
      <c r="FGR3" s="10" t="s">
        <v>31</v>
      </c>
      <c r="FGU3" s="1"/>
      <c r="FGV3" s="10" t="s">
        <v>31</v>
      </c>
      <c r="FGY3" s="1"/>
      <c r="FGZ3" s="10" t="s">
        <v>31</v>
      </c>
      <c r="FHC3" s="1"/>
      <c r="FHD3" s="10" t="s">
        <v>31</v>
      </c>
      <c r="FHG3" s="1"/>
      <c r="FHH3" s="10" t="s">
        <v>31</v>
      </c>
      <c r="FHK3" s="1"/>
      <c r="FHL3" s="10" t="s">
        <v>31</v>
      </c>
      <c r="FHO3" s="1"/>
      <c r="FHP3" s="10" t="s">
        <v>31</v>
      </c>
      <c r="FHS3" s="1"/>
      <c r="FHT3" s="10" t="s">
        <v>31</v>
      </c>
      <c r="FHW3" s="1"/>
      <c r="FHX3" s="10" t="s">
        <v>31</v>
      </c>
      <c r="FIA3" s="1"/>
      <c r="FIB3" s="10" t="s">
        <v>31</v>
      </c>
      <c r="FIE3" s="1"/>
      <c r="FIF3" s="10" t="s">
        <v>31</v>
      </c>
      <c r="FII3" s="1"/>
      <c r="FIJ3" s="10" t="s">
        <v>31</v>
      </c>
      <c r="FIM3" s="1"/>
      <c r="FIN3" s="10" t="s">
        <v>31</v>
      </c>
      <c r="FIQ3" s="1"/>
      <c r="FIR3" s="10" t="s">
        <v>31</v>
      </c>
      <c r="FIU3" s="1"/>
      <c r="FIV3" s="10" t="s">
        <v>31</v>
      </c>
      <c r="FIY3" s="1"/>
      <c r="FIZ3" s="10" t="s">
        <v>31</v>
      </c>
      <c r="FJC3" s="1"/>
      <c r="FJD3" s="10" t="s">
        <v>31</v>
      </c>
      <c r="FJG3" s="1"/>
      <c r="FJH3" s="10" t="s">
        <v>31</v>
      </c>
      <c r="FJK3" s="1"/>
      <c r="FJL3" s="10" t="s">
        <v>31</v>
      </c>
      <c r="FJO3" s="1"/>
      <c r="FJP3" s="10" t="s">
        <v>31</v>
      </c>
      <c r="FJS3" s="1"/>
      <c r="FJT3" s="10" t="s">
        <v>31</v>
      </c>
      <c r="FJW3" s="1"/>
      <c r="FJX3" s="10" t="s">
        <v>31</v>
      </c>
      <c r="FKA3" s="1"/>
      <c r="FKB3" s="10" t="s">
        <v>31</v>
      </c>
      <c r="FKE3" s="1"/>
      <c r="FKF3" s="10" t="s">
        <v>31</v>
      </c>
      <c r="FKI3" s="1"/>
      <c r="FKJ3" s="10" t="s">
        <v>31</v>
      </c>
      <c r="FKM3" s="1"/>
      <c r="FKN3" s="10" t="s">
        <v>31</v>
      </c>
      <c r="FKQ3" s="1"/>
      <c r="FKR3" s="10" t="s">
        <v>31</v>
      </c>
      <c r="FKU3" s="1"/>
      <c r="FKV3" s="10" t="s">
        <v>31</v>
      </c>
      <c r="FKY3" s="1"/>
      <c r="FKZ3" s="10" t="s">
        <v>31</v>
      </c>
      <c r="FLC3" s="1"/>
      <c r="FLD3" s="10" t="s">
        <v>31</v>
      </c>
      <c r="FLG3" s="1"/>
      <c r="FLH3" s="10" t="s">
        <v>31</v>
      </c>
      <c r="FLK3" s="1"/>
      <c r="FLL3" s="10" t="s">
        <v>31</v>
      </c>
      <c r="FLO3" s="1"/>
      <c r="FLP3" s="10" t="s">
        <v>31</v>
      </c>
      <c r="FLS3" s="1"/>
      <c r="FLT3" s="10" t="s">
        <v>31</v>
      </c>
      <c r="FLW3" s="1"/>
      <c r="FLX3" s="10" t="s">
        <v>31</v>
      </c>
      <c r="FMA3" s="1"/>
      <c r="FMB3" s="10" t="s">
        <v>31</v>
      </c>
      <c r="FME3" s="1"/>
      <c r="FMF3" s="10" t="s">
        <v>31</v>
      </c>
      <c r="FMI3" s="1"/>
      <c r="FMJ3" s="10" t="s">
        <v>31</v>
      </c>
      <c r="FMM3" s="1"/>
      <c r="FMN3" s="10" t="s">
        <v>31</v>
      </c>
      <c r="FMQ3" s="1"/>
      <c r="FMR3" s="10" t="s">
        <v>31</v>
      </c>
      <c r="FMU3" s="1"/>
      <c r="FMV3" s="10" t="s">
        <v>31</v>
      </c>
      <c r="FMY3" s="1"/>
      <c r="FMZ3" s="10" t="s">
        <v>31</v>
      </c>
      <c r="FNC3" s="1"/>
      <c r="FND3" s="10" t="s">
        <v>31</v>
      </c>
      <c r="FNG3" s="1"/>
      <c r="FNH3" s="10" t="s">
        <v>31</v>
      </c>
      <c r="FNK3" s="1"/>
      <c r="FNL3" s="10" t="s">
        <v>31</v>
      </c>
      <c r="FNO3" s="1"/>
      <c r="FNP3" s="10" t="s">
        <v>31</v>
      </c>
      <c r="FNS3" s="1"/>
      <c r="FNT3" s="10" t="s">
        <v>31</v>
      </c>
      <c r="FNW3" s="1"/>
      <c r="FNX3" s="10" t="s">
        <v>31</v>
      </c>
      <c r="FOA3" s="1"/>
      <c r="FOB3" s="10" t="s">
        <v>31</v>
      </c>
      <c r="FOE3" s="1"/>
      <c r="FOF3" s="10" t="s">
        <v>31</v>
      </c>
      <c r="FOI3" s="1"/>
      <c r="FOJ3" s="10" t="s">
        <v>31</v>
      </c>
      <c r="FOM3" s="1"/>
      <c r="FON3" s="10" t="s">
        <v>31</v>
      </c>
      <c r="FOQ3" s="1"/>
      <c r="FOR3" s="10" t="s">
        <v>31</v>
      </c>
      <c r="FOU3" s="1"/>
      <c r="FOV3" s="10" t="s">
        <v>31</v>
      </c>
      <c r="FOY3" s="1"/>
      <c r="FOZ3" s="10" t="s">
        <v>31</v>
      </c>
      <c r="FPC3" s="1"/>
      <c r="FPD3" s="10" t="s">
        <v>31</v>
      </c>
      <c r="FPG3" s="1"/>
      <c r="FPH3" s="10" t="s">
        <v>31</v>
      </c>
      <c r="FPK3" s="1"/>
      <c r="FPL3" s="10" t="s">
        <v>31</v>
      </c>
      <c r="FPO3" s="1"/>
      <c r="FPP3" s="10" t="s">
        <v>31</v>
      </c>
      <c r="FPS3" s="1"/>
      <c r="FPT3" s="10" t="s">
        <v>31</v>
      </c>
      <c r="FPW3" s="1"/>
      <c r="FPX3" s="10" t="s">
        <v>31</v>
      </c>
      <c r="FQA3" s="1"/>
      <c r="FQB3" s="10" t="s">
        <v>31</v>
      </c>
      <c r="FQE3" s="1"/>
      <c r="FQF3" s="10" t="s">
        <v>31</v>
      </c>
      <c r="FQI3" s="1"/>
      <c r="FQJ3" s="10" t="s">
        <v>31</v>
      </c>
      <c r="FQM3" s="1"/>
      <c r="FQN3" s="10" t="s">
        <v>31</v>
      </c>
      <c r="FQQ3" s="1"/>
      <c r="FQR3" s="10" t="s">
        <v>31</v>
      </c>
      <c r="FQU3" s="1"/>
      <c r="FQV3" s="10" t="s">
        <v>31</v>
      </c>
      <c r="FQY3" s="1"/>
      <c r="FQZ3" s="10" t="s">
        <v>31</v>
      </c>
      <c r="FRC3" s="1"/>
      <c r="FRD3" s="10" t="s">
        <v>31</v>
      </c>
      <c r="FRG3" s="1"/>
      <c r="FRH3" s="10" t="s">
        <v>31</v>
      </c>
      <c r="FRK3" s="1"/>
      <c r="FRL3" s="10" t="s">
        <v>31</v>
      </c>
      <c r="FRO3" s="1"/>
      <c r="FRP3" s="10" t="s">
        <v>31</v>
      </c>
      <c r="FRS3" s="1"/>
      <c r="FRT3" s="10" t="s">
        <v>31</v>
      </c>
      <c r="FRW3" s="1"/>
      <c r="FRX3" s="10" t="s">
        <v>31</v>
      </c>
      <c r="FSA3" s="1"/>
      <c r="FSB3" s="10" t="s">
        <v>31</v>
      </c>
      <c r="FSE3" s="1"/>
      <c r="FSF3" s="10" t="s">
        <v>31</v>
      </c>
      <c r="FSI3" s="1"/>
      <c r="FSJ3" s="10" t="s">
        <v>31</v>
      </c>
      <c r="FSM3" s="1"/>
      <c r="FSN3" s="10" t="s">
        <v>31</v>
      </c>
      <c r="FSQ3" s="1"/>
      <c r="FSR3" s="10" t="s">
        <v>31</v>
      </c>
      <c r="FSU3" s="1"/>
      <c r="FSV3" s="10" t="s">
        <v>31</v>
      </c>
      <c r="FSY3" s="1"/>
      <c r="FSZ3" s="10" t="s">
        <v>31</v>
      </c>
      <c r="FTC3" s="1"/>
      <c r="FTD3" s="10" t="s">
        <v>31</v>
      </c>
      <c r="FTG3" s="1"/>
      <c r="FTH3" s="10" t="s">
        <v>31</v>
      </c>
      <c r="FTK3" s="1"/>
      <c r="FTL3" s="10" t="s">
        <v>31</v>
      </c>
      <c r="FTO3" s="1"/>
      <c r="FTP3" s="10" t="s">
        <v>31</v>
      </c>
      <c r="FTS3" s="1"/>
      <c r="FTT3" s="10" t="s">
        <v>31</v>
      </c>
      <c r="FTW3" s="1"/>
      <c r="FTX3" s="10" t="s">
        <v>31</v>
      </c>
      <c r="FUA3" s="1"/>
      <c r="FUB3" s="10" t="s">
        <v>31</v>
      </c>
      <c r="FUE3" s="1"/>
      <c r="FUF3" s="10" t="s">
        <v>31</v>
      </c>
      <c r="FUI3" s="1"/>
      <c r="FUJ3" s="10" t="s">
        <v>31</v>
      </c>
      <c r="FUM3" s="1"/>
      <c r="FUN3" s="10" t="s">
        <v>31</v>
      </c>
      <c r="FUQ3" s="1"/>
      <c r="FUR3" s="10" t="s">
        <v>31</v>
      </c>
      <c r="FUU3" s="1"/>
      <c r="FUV3" s="10" t="s">
        <v>31</v>
      </c>
      <c r="FUY3" s="1"/>
      <c r="FUZ3" s="10" t="s">
        <v>31</v>
      </c>
      <c r="FVC3" s="1"/>
      <c r="FVD3" s="10" t="s">
        <v>31</v>
      </c>
      <c r="FVG3" s="1"/>
      <c r="FVH3" s="10" t="s">
        <v>31</v>
      </c>
      <c r="FVK3" s="1"/>
      <c r="FVL3" s="10" t="s">
        <v>31</v>
      </c>
      <c r="FVO3" s="1"/>
      <c r="FVP3" s="10" t="s">
        <v>31</v>
      </c>
      <c r="FVS3" s="1"/>
      <c r="FVT3" s="10" t="s">
        <v>31</v>
      </c>
      <c r="FVW3" s="1"/>
      <c r="FVX3" s="10" t="s">
        <v>31</v>
      </c>
      <c r="FWA3" s="1"/>
      <c r="FWB3" s="10" t="s">
        <v>31</v>
      </c>
      <c r="FWE3" s="1"/>
      <c r="FWF3" s="10" t="s">
        <v>31</v>
      </c>
      <c r="FWI3" s="1"/>
      <c r="FWJ3" s="10" t="s">
        <v>31</v>
      </c>
      <c r="FWM3" s="1"/>
      <c r="FWN3" s="10" t="s">
        <v>31</v>
      </c>
      <c r="FWQ3" s="1"/>
      <c r="FWR3" s="10" t="s">
        <v>31</v>
      </c>
      <c r="FWU3" s="1"/>
      <c r="FWV3" s="10" t="s">
        <v>31</v>
      </c>
      <c r="FWY3" s="1"/>
      <c r="FWZ3" s="10" t="s">
        <v>31</v>
      </c>
      <c r="FXC3" s="1"/>
      <c r="FXD3" s="10" t="s">
        <v>31</v>
      </c>
      <c r="FXG3" s="1"/>
      <c r="FXH3" s="10" t="s">
        <v>31</v>
      </c>
      <c r="FXK3" s="1"/>
      <c r="FXL3" s="10" t="s">
        <v>31</v>
      </c>
      <c r="FXO3" s="1"/>
      <c r="FXP3" s="10" t="s">
        <v>31</v>
      </c>
      <c r="FXS3" s="1"/>
      <c r="FXT3" s="10" t="s">
        <v>31</v>
      </c>
      <c r="FXW3" s="1"/>
      <c r="FXX3" s="10" t="s">
        <v>31</v>
      </c>
      <c r="FYA3" s="1"/>
      <c r="FYB3" s="10" t="s">
        <v>31</v>
      </c>
      <c r="FYE3" s="1"/>
      <c r="FYF3" s="10" t="s">
        <v>31</v>
      </c>
      <c r="FYI3" s="1"/>
      <c r="FYJ3" s="10" t="s">
        <v>31</v>
      </c>
      <c r="FYM3" s="1"/>
      <c r="FYN3" s="10" t="s">
        <v>31</v>
      </c>
      <c r="FYQ3" s="1"/>
      <c r="FYR3" s="10" t="s">
        <v>31</v>
      </c>
      <c r="FYU3" s="1"/>
      <c r="FYV3" s="10" t="s">
        <v>31</v>
      </c>
      <c r="FYY3" s="1"/>
      <c r="FYZ3" s="10" t="s">
        <v>31</v>
      </c>
      <c r="FZC3" s="1"/>
      <c r="FZD3" s="10" t="s">
        <v>31</v>
      </c>
      <c r="FZG3" s="1"/>
      <c r="FZH3" s="10" t="s">
        <v>31</v>
      </c>
      <c r="FZK3" s="1"/>
      <c r="FZL3" s="10" t="s">
        <v>31</v>
      </c>
      <c r="FZO3" s="1"/>
      <c r="FZP3" s="10" t="s">
        <v>31</v>
      </c>
      <c r="FZS3" s="1"/>
      <c r="FZT3" s="10" t="s">
        <v>31</v>
      </c>
      <c r="FZW3" s="1"/>
      <c r="FZX3" s="10" t="s">
        <v>31</v>
      </c>
      <c r="GAA3" s="1"/>
      <c r="GAB3" s="10" t="s">
        <v>31</v>
      </c>
      <c r="GAE3" s="1"/>
      <c r="GAF3" s="10" t="s">
        <v>31</v>
      </c>
      <c r="GAI3" s="1"/>
      <c r="GAJ3" s="10" t="s">
        <v>31</v>
      </c>
      <c r="GAM3" s="1"/>
      <c r="GAN3" s="10" t="s">
        <v>31</v>
      </c>
      <c r="GAQ3" s="1"/>
      <c r="GAR3" s="10" t="s">
        <v>31</v>
      </c>
      <c r="GAU3" s="1"/>
      <c r="GAV3" s="10" t="s">
        <v>31</v>
      </c>
      <c r="GAY3" s="1"/>
      <c r="GAZ3" s="10" t="s">
        <v>31</v>
      </c>
      <c r="GBC3" s="1"/>
      <c r="GBD3" s="10" t="s">
        <v>31</v>
      </c>
      <c r="GBG3" s="1"/>
      <c r="GBH3" s="10" t="s">
        <v>31</v>
      </c>
      <c r="GBK3" s="1"/>
      <c r="GBL3" s="10" t="s">
        <v>31</v>
      </c>
      <c r="GBO3" s="1"/>
      <c r="GBP3" s="10" t="s">
        <v>31</v>
      </c>
      <c r="GBS3" s="1"/>
      <c r="GBT3" s="10" t="s">
        <v>31</v>
      </c>
      <c r="GBW3" s="1"/>
      <c r="GBX3" s="10" t="s">
        <v>31</v>
      </c>
      <c r="GCA3" s="1"/>
      <c r="GCB3" s="10" t="s">
        <v>31</v>
      </c>
      <c r="GCE3" s="1"/>
      <c r="GCF3" s="10" t="s">
        <v>31</v>
      </c>
      <c r="GCI3" s="1"/>
      <c r="GCJ3" s="10" t="s">
        <v>31</v>
      </c>
      <c r="GCM3" s="1"/>
      <c r="GCN3" s="10" t="s">
        <v>31</v>
      </c>
      <c r="GCQ3" s="1"/>
      <c r="GCR3" s="10" t="s">
        <v>31</v>
      </c>
      <c r="GCU3" s="1"/>
      <c r="GCV3" s="10" t="s">
        <v>31</v>
      </c>
      <c r="GCY3" s="1"/>
      <c r="GCZ3" s="10" t="s">
        <v>31</v>
      </c>
      <c r="GDC3" s="1"/>
      <c r="GDD3" s="10" t="s">
        <v>31</v>
      </c>
      <c r="GDG3" s="1"/>
      <c r="GDH3" s="10" t="s">
        <v>31</v>
      </c>
      <c r="GDK3" s="1"/>
      <c r="GDL3" s="10" t="s">
        <v>31</v>
      </c>
      <c r="GDO3" s="1"/>
      <c r="GDP3" s="10" t="s">
        <v>31</v>
      </c>
      <c r="GDS3" s="1"/>
      <c r="GDT3" s="10" t="s">
        <v>31</v>
      </c>
      <c r="GDW3" s="1"/>
      <c r="GDX3" s="10" t="s">
        <v>31</v>
      </c>
      <c r="GEA3" s="1"/>
      <c r="GEB3" s="10" t="s">
        <v>31</v>
      </c>
      <c r="GEE3" s="1"/>
      <c r="GEF3" s="10" t="s">
        <v>31</v>
      </c>
      <c r="GEI3" s="1"/>
      <c r="GEJ3" s="10" t="s">
        <v>31</v>
      </c>
      <c r="GEM3" s="1"/>
      <c r="GEN3" s="10" t="s">
        <v>31</v>
      </c>
      <c r="GEQ3" s="1"/>
      <c r="GER3" s="10" t="s">
        <v>31</v>
      </c>
      <c r="GEU3" s="1"/>
      <c r="GEV3" s="10" t="s">
        <v>31</v>
      </c>
      <c r="GEY3" s="1"/>
      <c r="GEZ3" s="10" t="s">
        <v>31</v>
      </c>
      <c r="GFC3" s="1"/>
      <c r="GFD3" s="10" t="s">
        <v>31</v>
      </c>
      <c r="GFG3" s="1"/>
      <c r="GFH3" s="10" t="s">
        <v>31</v>
      </c>
      <c r="GFK3" s="1"/>
      <c r="GFL3" s="10" t="s">
        <v>31</v>
      </c>
      <c r="GFO3" s="1"/>
      <c r="GFP3" s="10" t="s">
        <v>31</v>
      </c>
      <c r="GFS3" s="1"/>
      <c r="GFT3" s="10" t="s">
        <v>31</v>
      </c>
      <c r="GFW3" s="1"/>
      <c r="GFX3" s="10" t="s">
        <v>31</v>
      </c>
      <c r="GGA3" s="1"/>
      <c r="GGB3" s="10" t="s">
        <v>31</v>
      </c>
      <c r="GGE3" s="1"/>
      <c r="GGF3" s="10" t="s">
        <v>31</v>
      </c>
      <c r="GGI3" s="1"/>
      <c r="GGJ3" s="10" t="s">
        <v>31</v>
      </c>
      <c r="GGM3" s="1"/>
      <c r="GGN3" s="10" t="s">
        <v>31</v>
      </c>
      <c r="GGQ3" s="1"/>
      <c r="GGR3" s="10" t="s">
        <v>31</v>
      </c>
      <c r="GGU3" s="1"/>
      <c r="GGV3" s="10" t="s">
        <v>31</v>
      </c>
      <c r="GGY3" s="1"/>
      <c r="GGZ3" s="10" t="s">
        <v>31</v>
      </c>
      <c r="GHC3" s="1"/>
      <c r="GHD3" s="10" t="s">
        <v>31</v>
      </c>
      <c r="GHG3" s="1"/>
      <c r="GHH3" s="10" t="s">
        <v>31</v>
      </c>
      <c r="GHK3" s="1"/>
      <c r="GHL3" s="10" t="s">
        <v>31</v>
      </c>
      <c r="GHO3" s="1"/>
      <c r="GHP3" s="10" t="s">
        <v>31</v>
      </c>
      <c r="GHS3" s="1"/>
      <c r="GHT3" s="10" t="s">
        <v>31</v>
      </c>
      <c r="GHW3" s="1"/>
      <c r="GHX3" s="10" t="s">
        <v>31</v>
      </c>
      <c r="GIA3" s="1"/>
      <c r="GIB3" s="10" t="s">
        <v>31</v>
      </c>
      <c r="GIE3" s="1"/>
      <c r="GIF3" s="10" t="s">
        <v>31</v>
      </c>
      <c r="GII3" s="1"/>
      <c r="GIJ3" s="10" t="s">
        <v>31</v>
      </c>
      <c r="GIM3" s="1"/>
      <c r="GIN3" s="10" t="s">
        <v>31</v>
      </c>
      <c r="GIQ3" s="1"/>
      <c r="GIR3" s="10" t="s">
        <v>31</v>
      </c>
      <c r="GIU3" s="1"/>
      <c r="GIV3" s="10" t="s">
        <v>31</v>
      </c>
      <c r="GIY3" s="1"/>
      <c r="GIZ3" s="10" t="s">
        <v>31</v>
      </c>
      <c r="GJC3" s="1"/>
      <c r="GJD3" s="10" t="s">
        <v>31</v>
      </c>
      <c r="GJG3" s="1"/>
      <c r="GJH3" s="10" t="s">
        <v>31</v>
      </c>
      <c r="GJK3" s="1"/>
      <c r="GJL3" s="10" t="s">
        <v>31</v>
      </c>
      <c r="GJO3" s="1"/>
      <c r="GJP3" s="10" t="s">
        <v>31</v>
      </c>
      <c r="GJS3" s="1"/>
      <c r="GJT3" s="10" t="s">
        <v>31</v>
      </c>
      <c r="GJW3" s="1"/>
      <c r="GJX3" s="10" t="s">
        <v>31</v>
      </c>
      <c r="GKA3" s="1"/>
      <c r="GKB3" s="10" t="s">
        <v>31</v>
      </c>
      <c r="GKE3" s="1"/>
      <c r="GKF3" s="10" t="s">
        <v>31</v>
      </c>
      <c r="GKI3" s="1"/>
      <c r="GKJ3" s="10" t="s">
        <v>31</v>
      </c>
      <c r="GKM3" s="1"/>
      <c r="GKN3" s="10" t="s">
        <v>31</v>
      </c>
      <c r="GKQ3" s="1"/>
      <c r="GKR3" s="10" t="s">
        <v>31</v>
      </c>
      <c r="GKU3" s="1"/>
      <c r="GKV3" s="10" t="s">
        <v>31</v>
      </c>
      <c r="GKY3" s="1"/>
      <c r="GKZ3" s="10" t="s">
        <v>31</v>
      </c>
      <c r="GLC3" s="1"/>
      <c r="GLD3" s="10" t="s">
        <v>31</v>
      </c>
      <c r="GLG3" s="1"/>
      <c r="GLH3" s="10" t="s">
        <v>31</v>
      </c>
      <c r="GLK3" s="1"/>
      <c r="GLL3" s="10" t="s">
        <v>31</v>
      </c>
      <c r="GLO3" s="1"/>
      <c r="GLP3" s="10" t="s">
        <v>31</v>
      </c>
      <c r="GLS3" s="1"/>
      <c r="GLT3" s="10" t="s">
        <v>31</v>
      </c>
      <c r="GLW3" s="1"/>
      <c r="GLX3" s="10" t="s">
        <v>31</v>
      </c>
      <c r="GMA3" s="1"/>
      <c r="GMB3" s="10" t="s">
        <v>31</v>
      </c>
      <c r="GME3" s="1"/>
      <c r="GMF3" s="10" t="s">
        <v>31</v>
      </c>
      <c r="GMI3" s="1"/>
      <c r="GMJ3" s="10" t="s">
        <v>31</v>
      </c>
      <c r="GMM3" s="1"/>
      <c r="GMN3" s="10" t="s">
        <v>31</v>
      </c>
      <c r="GMQ3" s="1"/>
      <c r="GMR3" s="10" t="s">
        <v>31</v>
      </c>
      <c r="GMU3" s="1"/>
      <c r="GMV3" s="10" t="s">
        <v>31</v>
      </c>
      <c r="GMY3" s="1"/>
      <c r="GMZ3" s="10" t="s">
        <v>31</v>
      </c>
      <c r="GNC3" s="1"/>
      <c r="GND3" s="10" t="s">
        <v>31</v>
      </c>
      <c r="GNG3" s="1"/>
      <c r="GNH3" s="10" t="s">
        <v>31</v>
      </c>
      <c r="GNK3" s="1"/>
      <c r="GNL3" s="10" t="s">
        <v>31</v>
      </c>
      <c r="GNO3" s="1"/>
      <c r="GNP3" s="10" t="s">
        <v>31</v>
      </c>
      <c r="GNS3" s="1"/>
      <c r="GNT3" s="10" t="s">
        <v>31</v>
      </c>
      <c r="GNW3" s="1"/>
      <c r="GNX3" s="10" t="s">
        <v>31</v>
      </c>
      <c r="GOA3" s="1"/>
      <c r="GOB3" s="10" t="s">
        <v>31</v>
      </c>
      <c r="GOE3" s="1"/>
      <c r="GOF3" s="10" t="s">
        <v>31</v>
      </c>
      <c r="GOI3" s="1"/>
      <c r="GOJ3" s="10" t="s">
        <v>31</v>
      </c>
      <c r="GOM3" s="1"/>
      <c r="GON3" s="10" t="s">
        <v>31</v>
      </c>
      <c r="GOQ3" s="1"/>
      <c r="GOR3" s="10" t="s">
        <v>31</v>
      </c>
      <c r="GOU3" s="1"/>
      <c r="GOV3" s="10" t="s">
        <v>31</v>
      </c>
      <c r="GOY3" s="1"/>
      <c r="GOZ3" s="10" t="s">
        <v>31</v>
      </c>
      <c r="GPC3" s="1"/>
      <c r="GPD3" s="10" t="s">
        <v>31</v>
      </c>
      <c r="GPG3" s="1"/>
      <c r="GPH3" s="10" t="s">
        <v>31</v>
      </c>
      <c r="GPK3" s="1"/>
      <c r="GPL3" s="10" t="s">
        <v>31</v>
      </c>
      <c r="GPO3" s="1"/>
      <c r="GPP3" s="10" t="s">
        <v>31</v>
      </c>
      <c r="GPS3" s="1"/>
      <c r="GPT3" s="10" t="s">
        <v>31</v>
      </c>
      <c r="GPW3" s="1"/>
      <c r="GPX3" s="10" t="s">
        <v>31</v>
      </c>
      <c r="GQA3" s="1"/>
      <c r="GQB3" s="10" t="s">
        <v>31</v>
      </c>
      <c r="GQE3" s="1"/>
      <c r="GQF3" s="10" t="s">
        <v>31</v>
      </c>
      <c r="GQI3" s="1"/>
      <c r="GQJ3" s="10" t="s">
        <v>31</v>
      </c>
      <c r="GQM3" s="1"/>
      <c r="GQN3" s="10" t="s">
        <v>31</v>
      </c>
      <c r="GQQ3" s="1"/>
      <c r="GQR3" s="10" t="s">
        <v>31</v>
      </c>
      <c r="GQU3" s="1"/>
      <c r="GQV3" s="10" t="s">
        <v>31</v>
      </c>
      <c r="GQY3" s="1"/>
      <c r="GQZ3" s="10" t="s">
        <v>31</v>
      </c>
      <c r="GRC3" s="1"/>
      <c r="GRD3" s="10" t="s">
        <v>31</v>
      </c>
      <c r="GRG3" s="1"/>
      <c r="GRH3" s="10" t="s">
        <v>31</v>
      </c>
      <c r="GRK3" s="1"/>
      <c r="GRL3" s="10" t="s">
        <v>31</v>
      </c>
      <c r="GRO3" s="1"/>
      <c r="GRP3" s="10" t="s">
        <v>31</v>
      </c>
      <c r="GRS3" s="1"/>
      <c r="GRT3" s="10" t="s">
        <v>31</v>
      </c>
      <c r="GRW3" s="1"/>
      <c r="GRX3" s="10" t="s">
        <v>31</v>
      </c>
      <c r="GSA3" s="1"/>
      <c r="GSB3" s="10" t="s">
        <v>31</v>
      </c>
      <c r="GSE3" s="1"/>
      <c r="GSF3" s="10" t="s">
        <v>31</v>
      </c>
      <c r="GSI3" s="1"/>
      <c r="GSJ3" s="10" t="s">
        <v>31</v>
      </c>
      <c r="GSM3" s="1"/>
      <c r="GSN3" s="10" t="s">
        <v>31</v>
      </c>
      <c r="GSQ3" s="1"/>
      <c r="GSR3" s="10" t="s">
        <v>31</v>
      </c>
      <c r="GSU3" s="1"/>
      <c r="GSV3" s="10" t="s">
        <v>31</v>
      </c>
      <c r="GSY3" s="1"/>
      <c r="GSZ3" s="10" t="s">
        <v>31</v>
      </c>
      <c r="GTC3" s="1"/>
      <c r="GTD3" s="10" t="s">
        <v>31</v>
      </c>
      <c r="GTG3" s="1"/>
      <c r="GTH3" s="10" t="s">
        <v>31</v>
      </c>
      <c r="GTK3" s="1"/>
      <c r="GTL3" s="10" t="s">
        <v>31</v>
      </c>
      <c r="GTO3" s="1"/>
      <c r="GTP3" s="10" t="s">
        <v>31</v>
      </c>
      <c r="GTS3" s="1"/>
      <c r="GTT3" s="10" t="s">
        <v>31</v>
      </c>
      <c r="GTW3" s="1"/>
      <c r="GTX3" s="10" t="s">
        <v>31</v>
      </c>
      <c r="GUA3" s="1"/>
      <c r="GUB3" s="10" t="s">
        <v>31</v>
      </c>
      <c r="GUE3" s="1"/>
      <c r="GUF3" s="10" t="s">
        <v>31</v>
      </c>
      <c r="GUI3" s="1"/>
      <c r="GUJ3" s="10" t="s">
        <v>31</v>
      </c>
      <c r="GUM3" s="1"/>
      <c r="GUN3" s="10" t="s">
        <v>31</v>
      </c>
      <c r="GUQ3" s="1"/>
      <c r="GUR3" s="10" t="s">
        <v>31</v>
      </c>
      <c r="GUU3" s="1"/>
      <c r="GUV3" s="10" t="s">
        <v>31</v>
      </c>
      <c r="GUY3" s="1"/>
      <c r="GUZ3" s="10" t="s">
        <v>31</v>
      </c>
      <c r="GVC3" s="1"/>
      <c r="GVD3" s="10" t="s">
        <v>31</v>
      </c>
      <c r="GVG3" s="1"/>
      <c r="GVH3" s="10" t="s">
        <v>31</v>
      </c>
      <c r="GVK3" s="1"/>
      <c r="GVL3" s="10" t="s">
        <v>31</v>
      </c>
      <c r="GVO3" s="1"/>
      <c r="GVP3" s="10" t="s">
        <v>31</v>
      </c>
      <c r="GVS3" s="1"/>
      <c r="GVT3" s="10" t="s">
        <v>31</v>
      </c>
      <c r="GVW3" s="1"/>
      <c r="GVX3" s="10" t="s">
        <v>31</v>
      </c>
      <c r="GWA3" s="1"/>
      <c r="GWB3" s="10" t="s">
        <v>31</v>
      </c>
      <c r="GWE3" s="1"/>
      <c r="GWF3" s="10" t="s">
        <v>31</v>
      </c>
      <c r="GWI3" s="1"/>
      <c r="GWJ3" s="10" t="s">
        <v>31</v>
      </c>
      <c r="GWM3" s="1"/>
      <c r="GWN3" s="10" t="s">
        <v>31</v>
      </c>
      <c r="GWQ3" s="1"/>
      <c r="GWR3" s="10" t="s">
        <v>31</v>
      </c>
      <c r="GWU3" s="1"/>
      <c r="GWV3" s="10" t="s">
        <v>31</v>
      </c>
      <c r="GWY3" s="1"/>
      <c r="GWZ3" s="10" t="s">
        <v>31</v>
      </c>
      <c r="GXC3" s="1"/>
      <c r="GXD3" s="10" t="s">
        <v>31</v>
      </c>
      <c r="GXG3" s="1"/>
      <c r="GXH3" s="10" t="s">
        <v>31</v>
      </c>
      <c r="GXK3" s="1"/>
      <c r="GXL3" s="10" t="s">
        <v>31</v>
      </c>
      <c r="GXO3" s="1"/>
      <c r="GXP3" s="10" t="s">
        <v>31</v>
      </c>
      <c r="GXS3" s="1"/>
      <c r="GXT3" s="10" t="s">
        <v>31</v>
      </c>
      <c r="GXW3" s="1"/>
      <c r="GXX3" s="10" t="s">
        <v>31</v>
      </c>
      <c r="GYA3" s="1"/>
      <c r="GYB3" s="10" t="s">
        <v>31</v>
      </c>
      <c r="GYE3" s="1"/>
      <c r="GYF3" s="10" t="s">
        <v>31</v>
      </c>
      <c r="GYI3" s="1"/>
      <c r="GYJ3" s="10" t="s">
        <v>31</v>
      </c>
      <c r="GYM3" s="1"/>
      <c r="GYN3" s="10" t="s">
        <v>31</v>
      </c>
      <c r="GYQ3" s="1"/>
      <c r="GYR3" s="10" t="s">
        <v>31</v>
      </c>
      <c r="GYU3" s="1"/>
      <c r="GYV3" s="10" t="s">
        <v>31</v>
      </c>
      <c r="GYY3" s="1"/>
      <c r="GYZ3" s="10" t="s">
        <v>31</v>
      </c>
      <c r="GZC3" s="1"/>
      <c r="GZD3" s="10" t="s">
        <v>31</v>
      </c>
      <c r="GZG3" s="1"/>
      <c r="GZH3" s="10" t="s">
        <v>31</v>
      </c>
      <c r="GZK3" s="1"/>
      <c r="GZL3" s="10" t="s">
        <v>31</v>
      </c>
      <c r="GZO3" s="1"/>
      <c r="GZP3" s="10" t="s">
        <v>31</v>
      </c>
      <c r="GZS3" s="1"/>
      <c r="GZT3" s="10" t="s">
        <v>31</v>
      </c>
      <c r="GZW3" s="1"/>
      <c r="GZX3" s="10" t="s">
        <v>31</v>
      </c>
      <c r="HAA3" s="1"/>
      <c r="HAB3" s="10" t="s">
        <v>31</v>
      </c>
      <c r="HAE3" s="1"/>
      <c r="HAF3" s="10" t="s">
        <v>31</v>
      </c>
      <c r="HAI3" s="1"/>
      <c r="HAJ3" s="10" t="s">
        <v>31</v>
      </c>
      <c r="HAM3" s="1"/>
      <c r="HAN3" s="10" t="s">
        <v>31</v>
      </c>
      <c r="HAQ3" s="1"/>
      <c r="HAR3" s="10" t="s">
        <v>31</v>
      </c>
      <c r="HAU3" s="1"/>
      <c r="HAV3" s="10" t="s">
        <v>31</v>
      </c>
      <c r="HAY3" s="1"/>
      <c r="HAZ3" s="10" t="s">
        <v>31</v>
      </c>
      <c r="HBC3" s="1"/>
      <c r="HBD3" s="10" t="s">
        <v>31</v>
      </c>
      <c r="HBG3" s="1"/>
      <c r="HBH3" s="10" t="s">
        <v>31</v>
      </c>
      <c r="HBK3" s="1"/>
      <c r="HBL3" s="10" t="s">
        <v>31</v>
      </c>
      <c r="HBO3" s="1"/>
      <c r="HBP3" s="10" t="s">
        <v>31</v>
      </c>
      <c r="HBS3" s="1"/>
      <c r="HBT3" s="10" t="s">
        <v>31</v>
      </c>
      <c r="HBW3" s="1"/>
      <c r="HBX3" s="10" t="s">
        <v>31</v>
      </c>
      <c r="HCA3" s="1"/>
      <c r="HCB3" s="10" t="s">
        <v>31</v>
      </c>
      <c r="HCE3" s="1"/>
      <c r="HCF3" s="10" t="s">
        <v>31</v>
      </c>
      <c r="HCI3" s="1"/>
      <c r="HCJ3" s="10" t="s">
        <v>31</v>
      </c>
      <c r="HCM3" s="1"/>
      <c r="HCN3" s="10" t="s">
        <v>31</v>
      </c>
      <c r="HCQ3" s="1"/>
      <c r="HCR3" s="10" t="s">
        <v>31</v>
      </c>
      <c r="HCU3" s="1"/>
      <c r="HCV3" s="10" t="s">
        <v>31</v>
      </c>
      <c r="HCY3" s="1"/>
      <c r="HCZ3" s="10" t="s">
        <v>31</v>
      </c>
      <c r="HDC3" s="1"/>
      <c r="HDD3" s="10" t="s">
        <v>31</v>
      </c>
      <c r="HDG3" s="1"/>
      <c r="HDH3" s="10" t="s">
        <v>31</v>
      </c>
      <c r="HDK3" s="1"/>
      <c r="HDL3" s="10" t="s">
        <v>31</v>
      </c>
      <c r="HDO3" s="1"/>
      <c r="HDP3" s="10" t="s">
        <v>31</v>
      </c>
      <c r="HDS3" s="1"/>
      <c r="HDT3" s="10" t="s">
        <v>31</v>
      </c>
      <c r="HDW3" s="1"/>
      <c r="HDX3" s="10" t="s">
        <v>31</v>
      </c>
      <c r="HEA3" s="1"/>
      <c r="HEB3" s="10" t="s">
        <v>31</v>
      </c>
      <c r="HEE3" s="1"/>
      <c r="HEF3" s="10" t="s">
        <v>31</v>
      </c>
      <c r="HEI3" s="1"/>
      <c r="HEJ3" s="10" t="s">
        <v>31</v>
      </c>
      <c r="HEM3" s="1"/>
      <c r="HEN3" s="10" t="s">
        <v>31</v>
      </c>
      <c r="HEQ3" s="1"/>
      <c r="HER3" s="10" t="s">
        <v>31</v>
      </c>
      <c r="HEU3" s="1"/>
      <c r="HEV3" s="10" t="s">
        <v>31</v>
      </c>
      <c r="HEY3" s="1"/>
      <c r="HEZ3" s="10" t="s">
        <v>31</v>
      </c>
      <c r="HFC3" s="1"/>
      <c r="HFD3" s="10" t="s">
        <v>31</v>
      </c>
      <c r="HFG3" s="1"/>
      <c r="HFH3" s="10" t="s">
        <v>31</v>
      </c>
      <c r="HFK3" s="1"/>
      <c r="HFL3" s="10" t="s">
        <v>31</v>
      </c>
      <c r="HFO3" s="1"/>
      <c r="HFP3" s="10" t="s">
        <v>31</v>
      </c>
      <c r="HFS3" s="1"/>
      <c r="HFT3" s="10" t="s">
        <v>31</v>
      </c>
      <c r="HFW3" s="1"/>
      <c r="HFX3" s="10" t="s">
        <v>31</v>
      </c>
      <c r="HGA3" s="1"/>
      <c r="HGB3" s="10" t="s">
        <v>31</v>
      </c>
      <c r="HGE3" s="1"/>
      <c r="HGF3" s="10" t="s">
        <v>31</v>
      </c>
      <c r="HGI3" s="1"/>
      <c r="HGJ3" s="10" t="s">
        <v>31</v>
      </c>
      <c r="HGM3" s="1"/>
      <c r="HGN3" s="10" t="s">
        <v>31</v>
      </c>
      <c r="HGQ3" s="1"/>
      <c r="HGR3" s="10" t="s">
        <v>31</v>
      </c>
      <c r="HGU3" s="1"/>
      <c r="HGV3" s="10" t="s">
        <v>31</v>
      </c>
      <c r="HGY3" s="1"/>
      <c r="HGZ3" s="10" t="s">
        <v>31</v>
      </c>
      <c r="HHC3" s="1"/>
      <c r="HHD3" s="10" t="s">
        <v>31</v>
      </c>
      <c r="HHG3" s="1"/>
      <c r="HHH3" s="10" t="s">
        <v>31</v>
      </c>
      <c r="HHK3" s="1"/>
      <c r="HHL3" s="10" t="s">
        <v>31</v>
      </c>
      <c r="HHO3" s="1"/>
      <c r="HHP3" s="10" t="s">
        <v>31</v>
      </c>
      <c r="HHS3" s="1"/>
      <c r="HHT3" s="10" t="s">
        <v>31</v>
      </c>
      <c r="HHW3" s="1"/>
      <c r="HHX3" s="10" t="s">
        <v>31</v>
      </c>
      <c r="HIA3" s="1"/>
      <c r="HIB3" s="10" t="s">
        <v>31</v>
      </c>
      <c r="HIE3" s="1"/>
      <c r="HIF3" s="10" t="s">
        <v>31</v>
      </c>
      <c r="HII3" s="1"/>
      <c r="HIJ3" s="10" t="s">
        <v>31</v>
      </c>
      <c r="HIM3" s="1"/>
      <c r="HIN3" s="10" t="s">
        <v>31</v>
      </c>
      <c r="HIQ3" s="1"/>
      <c r="HIR3" s="10" t="s">
        <v>31</v>
      </c>
      <c r="HIU3" s="1"/>
      <c r="HIV3" s="10" t="s">
        <v>31</v>
      </c>
      <c r="HIY3" s="1"/>
      <c r="HIZ3" s="10" t="s">
        <v>31</v>
      </c>
      <c r="HJC3" s="1"/>
      <c r="HJD3" s="10" t="s">
        <v>31</v>
      </c>
      <c r="HJG3" s="1"/>
      <c r="HJH3" s="10" t="s">
        <v>31</v>
      </c>
      <c r="HJK3" s="1"/>
      <c r="HJL3" s="10" t="s">
        <v>31</v>
      </c>
      <c r="HJO3" s="1"/>
      <c r="HJP3" s="10" t="s">
        <v>31</v>
      </c>
      <c r="HJS3" s="1"/>
      <c r="HJT3" s="10" t="s">
        <v>31</v>
      </c>
      <c r="HJW3" s="1"/>
      <c r="HJX3" s="10" t="s">
        <v>31</v>
      </c>
      <c r="HKA3" s="1"/>
      <c r="HKB3" s="10" t="s">
        <v>31</v>
      </c>
      <c r="HKE3" s="1"/>
      <c r="HKF3" s="10" t="s">
        <v>31</v>
      </c>
      <c r="HKI3" s="1"/>
      <c r="HKJ3" s="10" t="s">
        <v>31</v>
      </c>
      <c r="HKM3" s="1"/>
      <c r="HKN3" s="10" t="s">
        <v>31</v>
      </c>
      <c r="HKQ3" s="1"/>
      <c r="HKR3" s="10" t="s">
        <v>31</v>
      </c>
      <c r="HKU3" s="1"/>
      <c r="HKV3" s="10" t="s">
        <v>31</v>
      </c>
      <c r="HKY3" s="1"/>
      <c r="HKZ3" s="10" t="s">
        <v>31</v>
      </c>
      <c r="HLC3" s="1"/>
      <c r="HLD3" s="10" t="s">
        <v>31</v>
      </c>
      <c r="HLG3" s="1"/>
      <c r="HLH3" s="10" t="s">
        <v>31</v>
      </c>
      <c r="HLK3" s="1"/>
      <c r="HLL3" s="10" t="s">
        <v>31</v>
      </c>
      <c r="HLO3" s="1"/>
      <c r="HLP3" s="10" t="s">
        <v>31</v>
      </c>
      <c r="HLS3" s="1"/>
      <c r="HLT3" s="10" t="s">
        <v>31</v>
      </c>
      <c r="HLW3" s="1"/>
      <c r="HLX3" s="10" t="s">
        <v>31</v>
      </c>
      <c r="HMA3" s="1"/>
      <c r="HMB3" s="10" t="s">
        <v>31</v>
      </c>
      <c r="HME3" s="1"/>
      <c r="HMF3" s="10" t="s">
        <v>31</v>
      </c>
      <c r="HMI3" s="1"/>
      <c r="HMJ3" s="10" t="s">
        <v>31</v>
      </c>
      <c r="HMM3" s="1"/>
      <c r="HMN3" s="10" t="s">
        <v>31</v>
      </c>
      <c r="HMQ3" s="1"/>
      <c r="HMR3" s="10" t="s">
        <v>31</v>
      </c>
      <c r="HMU3" s="1"/>
      <c r="HMV3" s="10" t="s">
        <v>31</v>
      </c>
      <c r="HMY3" s="1"/>
      <c r="HMZ3" s="10" t="s">
        <v>31</v>
      </c>
      <c r="HNC3" s="1"/>
      <c r="HND3" s="10" t="s">
        <v>31</v>
      </c>
      <c r="HNG3" s="1"/>
      <c r="HNH3" s="10" t="s">
        <v>31</v>
      </c>
      <c r="HNK3" s="1"/>
      <c r="HNL3" s="10" t="s">
        <v>31</v>
      </c>
      <c r="HNO3" s="1"/>
      <c r="HNP3" s="10" t="s">
        <v>31</v>
      </c>
      <c r="HNS3" s="1"/>
      <c r="HNT3" s="10" t="s">
        <v>31</v>
      </c>
      <c r="HNW3" s="1"/>
      <c r="HNX3" s="10" t="s">
        <v>31</v>
      </c>
      <c r="HOA3" s="1"/>
      <c r="HOB3" s="10" t="s">
        <v>31</v>
      </c>
      <c r="HOE3" s="1"/>
      <c r="HOF3" s="10" t="s">
        <v>31</v>
      </c>
      <c r="HOI3" s="1"/>
      <c r="HOJ3" s="10" t="s">
        <v>31</v>
      </c>
      <c r="HOM3" s="1"/>
      <c r="HON3" s="10" t="s">
        <v>31</v>
      </c>
      <c r="HOQ3" s="1"/>
      <c r="HOR3" s="10" t="s">
        <v>31</v>
      </c>
      <c r="HOU3" s="1"/>
      <c r="HOV3" s="10" t="s">
        <v>31</v>
      </c>
      <c r="HOY3" s="1"/>
      <c r="HOZ3" s="10" t="s">
        <v>31</v>
      </c>
      <c r="HPC3" s="1"/>
      <c r="HPD3" s="10" t="s">
        <v>31</v>
      </c>
      <c r="HPG3" s="1"/>
      <c r="HPH3" s="10" t="s">
        <v>31</v>
      </c>
      <c r="HPK3" s="1"/>
      <c r="HPL3" s="10" t="s">
        <v>31</v>
      </c>
      <c r="HPO3" s="1"/>
      <c r="HPP3" s="10" t="s">
        <v>31</v>
      </c>
      <c r="HPS3" s="1"/>
      <c r="HPT3" s="10" t="s">
        <v>31</v>
      </c>
      <c r="HPW3" s="1"/>
      <c r="HPX3" s="10" t="s">
        <v>31</v>
      </c>
      <c r="HQA3" s="1"/>
      <c r="HQB3" s="10" t="s">
        <v>31</v>
      </c>
      <c r="HQE3" s="1"/>
      <c r="HQF3" s="10" t="s">
        <v>31</v>
      </c>
      <c r="HQI3" s="1"/>
      <c r="HQJ3" s="10" t="s">
        <v>31</v>
      </c>
      <c r="HQM3" s="1"/>
      <c r="HQN3" s="10" t="s">
        <v>31</v>
      </c>
      <c r="HQQ3" s="1"/>
      <c r="HQR3" s="10" t="s">
        <v>31</v>
      </c>
      <c r="HQU3" s="1"/>
      <c r="HQV3" s="10" t="s">
        <v>31</v>
      </c>
      <c r="HQY3" s="1"/>
      <c r="HQZ3" s="10" t="s">
        <v>31</v>
      </c>
      <c r="HRC3" s="1"/>
      <c r="HRD3" s="10" t="s">
        <v>31</v>
      </c>
      <c r="HRG3" s="1"/>
      <c r="HRH3" s="10" t="s">
        <v>31</v>
      </c>
      <c r="HRK3" s="1"/>
      <c r="HRL3" s="10" t="s">
        <v>31</v>
      </c>
      <c r="HRO3" s="1"/>
      <c r="HRP3" s="10" t="s">
        <v>31</v>
      </c>
      <c r="HRS3" s="1"/>
      <c r="HRT3" s="10" t="s">
        <v>31</v>
      </c>
      <c r="HRW3" s="1"/>
      <c r="HRX3" s="10" t="s">
        <v>31</v>
      </c>
      <c r="HSA3" s="1"/>
      <c r="HSB3" s="10" t="s">
        <v>31</v>
      </c>
      <c r="HSE3" s="1"/>
      <c r="HSF3" s="10" t="s">
        <v>31</v>
      </c>
      <c r="HSI3" s="1"/>
      <c r="HSJ3" s="10" t="s">
        <v>31</v>
      </c>
      <c r="HSM3" s="1"/>
      <c r="HSN3" s="10" t="s">
        <v>31</v>
      </c>
      <c r="HSQ3" s="1"/>
      <c r="HSR3" s="10" t="s">
        <v>31</v>
      </c>
      <c r="HSU3" s="1"/>
      <c r="HSV3" s="10" t="s">
        <v>31</v>
      </c>
      <c r="HSY3" s="1"/>
      <c r="HSZ3" s="10" t="s">
        <v>31</v>
      </c>
      <c r="HTC3" s="1"/>
      <c r="HTD3" s="10" t="s">
        <v>31</v>
      </c>
      <c r="HTG3" s="1"/>
      <c r="HTH3" s="10" t="s">
        <v>31</v>
      </c>
      <c r="HTK3" s="1"/>
      <c r="HTL3" s="10" t="s">
        <v>31</v>
      </c>
      <c r="HTO3" s="1"/>
      <c r="HTP3" s="10" t="s">
        <v>31</v>
      </c>
      <c r="HTS3" s="1"/>
      <c r="HTT3" s="10" t="s">
        <v>31</v>
      </c>
      <c r="HTW3" s="1"/>
      <c r="HTX3" s="10" t="s">
        <v>31</v>
      </c>
      <c r="HUA3" s="1"/>
      <c r="HUB3" s="10" t="s">
        <v>31</v>
      </c>
      <c r="HUE3" s="1"/>
      <c r="HUF3" s="10" t="s">
        <v>31</v>
      </c>
      <c r="HUI3" s="1"/>
      <c r="HUJ3" s="10" t="s">
        <v>31</v>
      </c>
      <c r="HUM3" s="1"/>
      <c r="HUN3" s="10" t="s">
        <v>31</v>
      </c>
      <c r="HUQ3" s="1"/>
      <c r="HUR3" s="10" t="s">
        <v>31</v>
      </c>
      <c r="HUU3" s="1"/>
      <c r="HUV3" s="10" t="s">
        <v>31</v>
      </c>
      <c r="HUY3" s="1"/>
      <c r="HUZ3" s="10" t="s">
        <v>31</v>
      </c>
      <c r="HVC3" s="1"/>
      <c r="HVD3" s="10" t="s">
        <v>31</v>
      </c>
      <c r="HVG3" s="1"/>
      <c r="HVH3" s="10" t="s">
        <v>31</v>
      </c>
      <c r="HVK3" s="1"/>
      <c r="HVL3" s="10" t="s">
        <v>31</v>
      </c>
      <c r="HVO3" s="1"/>
      <c r="HVP3" s="10" t="s">
        <v>31</v>
      </c>
      <c r="HVS3" s="1"/>
      <c r="HVT3" s="10" t="s">
        <v>31</v>
      </c>
      <c r="HVW3" s="1"/>
      <c r="HVX3" s="10" t="s">
        <v>31</v>
      </c>
      <c r="HWA3" s="1"/>
      <c r="HWB3" s="10" t="s">
        <v>31</v>
      </c>
      <c r="HWE3" s="1"/>
      <c r="HWF3" s="10" t="s">
        <v>31</v>
      </c>
      <c r="HWI3" s="1"/>
      <c r="HWJ3" s="10" t="s">
        <v>31</v>
      </c>
      <c r="HWM3" s="1"/>
      <c r="HWN3" s="10" t="s">
        <v>31</v>
      </c>
      <c r="HWQ3" s="1"/>
      <c r="HWR3" s="10" t="s">
        <v>31</v>
      </c>
      <c r="HWU3" s="1"/>
      <c r="HWV3" s="10" t="s">
        <v>31</v>
      </c>
      <c r="HWY3" s="1"/>
      <c r="HWZ3" s="10" t="s">
        <v>31</v>
      </c>
      <c r="HXC3" s="1"/>
      <c r="HXD3" s="10" t="s">
        <v>31</v>
      </c>
      <c r="HXG3" s="1"/>
      <c r="HXH3" s="10" t="s">
        <v>31</v>
      </c>
      <c r="HXK3" s="1"/>
      <c r="HXL3" s="10" t="s">
        <v>31</v>
      </c>
      <c r="HXO3" s="1"/>
      <c r="HXP3" s="10" t="s">
        <v>31</v>
      </c>
      <c r="HXS3" s="1"/>
      <c r="HXT3" s="10" t="s">
        <v>31</v>
      </c>
      <c r="HXW3" s="1"/>
      <c r="HXX3" s="10" t="s">
        <v>31</v>
      </c>
      <c r="HYA3" s="1"/>
      <c r="HYB3" s="10" t="s">
        <v>31</v>
      </c>
      <c r="HYE3" s="1"/>
      <c r="HYF3" s="10" t="s">
        <v>31</v>
      </c>
      <c r="HYI3" s="1"/>
      <c r="HYJ3" s="10" t="s">
        <v>31</v>
      </c>
      <c r="HYM3" s="1"/>
      <c r="HYN3" s="10" t="s">
        <v>31</v>
      </c>
      <c r="HYQ3" s="1"/>
      <c r="HYR3" s="10" t="s">
        <v>31</v>
      </c>
      <c r="HYU3" s="1"/>
      <c r="HYV3" s="10" t="s">
        <v>31</v>
      </c>
      <c r="HYY3" s="1"/>
      <c r="HYZ3" s="10" t="s">
        <v>31</v>
      </c>
      <c r="HZC3" s="1"/>
      <c r="HZD3" s="10" t="s">
        <v>31</v>
      </c>
      <c r="HZG3" s="1"/>
      <c r="HZH3" s="10" t="s">
        <v>31</v>
      </c>
      <c r="HZK3" s="1"/>
      <c r="HZL3" s="10" t="s">
        <v>31</v>
      </c>
      <c r="HZO3" s="1"/>
      <c r="HZP3" s="10" t="s">
        <v>31</v>
      </c>
      <c r="HZS3" s="1"/>
      <c r="HZT3" s="10" t="s">
        <v>31</v>
      </c>
      <c r="HZW3" s="1"/>
      <c r="HZX3" s="10" t="s">
        <v>31</v>
      </c>
      <c r="IAA3" s="1"/>
      <c r="IAB3" s="10" t="s">
        <v>31</v>
      </c>
      <c r="IAE3" s="1"/>
      <c r="IAF3" s="10" t="s">
        <v>31</v>
      </c>
      <c r="IAI3" s="1"/>
      <c r="IAJ3" s="10" t="s">
        <v>31</v>
      </c>
      <c r="IAM3" s="1"/>
      <c r="IAN3" s="10" t="s">
        <v>31</v>
      </c>
      <c r="IAQ3" s="1"/>
      <c r="IAR3" s="10" t="s">
        <v>31</v>
      </c>
      <c r="IAU3" s="1"/>
      <c r="IAV3" s="10" t="s">
        <v>31</v>
      </c>
      <c r="IAY3" s="1"/>
      <c r="IAZ3" s="10" t="s">
        <v>31</v>
      </c>
      <c r="IBC3" s="1"/>
      <c r="IBD3" s="10" t="s">
        <v>31</v>
      </c>
      <c r="IBG3" s="1"/>
      <c r="IBH3" s="10" t="s">
        <v>31</v>
      </c>
      <c r="IBK3" s="1"/>
      <c r="IBL3" s="10" t="s">
        <v>31</v>
      </c>
      <c r="IBO3" s="1"/>
      <c r="IBP3" s="10" t="s">
        <v>31</v>
      </c>
      <c r="IBS3" s="1"/>
      <c r="IBT3" s="10" t="s">
        <v>31</v>
      </c>
      <c r="IBW3" s="1"/>
      <c r="IBX3" s="10" t="s">
        <v>31</v>
      </c>
      <c r="ICA3" s="1"/>
      <c r="ICB3" s="10" t="s">
        <v>31</v>
      </c>
      <c r="ICE3" s="1"/>
      <c r="ICF3" s="10" t="s">
        <v>31</v>
      </c>
      <c r="ICI3" s="1"/>
      <c r="ICJ3" s="10" t="s">
        <v>31</v>
      </c>
      <c r="ICM3" s="1"/>
      <c r="ICN3" s="10" t="s">
        <v>31</v>
      </c>
      <c r="ICQ3" s="1"/>
      <c r="ICR3" s="10" t="s">
        <v>31</v>
      </c>
      <c r="ICU3" s="1"/>
      <c r="ICV3" s="10" t="s">
        <v>31</v>
      </c>
      <c r="ICY3" s="1"/>
      <c r="ICZ3" s="10" t="s">
        <v>31</v>
      </c>
      <c r="IDC3" s="1"/>
      <c r="IDD3" s="10" t="s">
        <v>31</v>
      </c>
      <c r="IDG3" s="1"/>
      <c r="IDH3" s="10" t="s">
        <v>31</v>
      </c>
      <c r="IDK3" s="1"/>
      <c r="IDL3" s="10" t="s">
        <v>31</v>
      </c>
      <c r="IDO3" s="1"/>
      <c r="IDP3" s="10" t="s">
        <v>31</v>
      </c>
      <c r="IDS3" s="1"/>
      <c r="IDT3" s="10" t="s">
        <v>31</v>
      </c>
      <c r="IDW3" s="1"/>
      <c r="IDX3" s="10" t="s">
        <v>31</v>
      </c>
      <c r="IEA3" s="1"/>
      <c r="IEB3" s="10" t="s">
        <v>31</v>
      </c>
      <c r="IEE3" s="1"/>
      <c r="IEF3" s="10" t="s">
        <v>31</v>
      </c>
      <c r="IEI3" s="1"/>
      <c r="IEJ3" s="10" t="s">
        <v>31</v>
      </c>
      <c r="IEM3" s="1"/>
      <c r="IEN3" s="10" t="s">
        <v>31</v>
      </c>
      <c r="IEQ3" s="1"/>
      <c r="IER3" s="10" t="s">
        <v>31</v>
      </c>
      <c r="IEU3" s="1"/>
      <c r="IEV3" s="10" t="s">
        <v>31</v>
      </c>
      <c r="IEY3" s="1"/>
      <c r="IEZ3" s="10" t="s">
        <v>31</v>
      </c>
      <c r="IFC3" s="1"/>
      <c r="IFD3" s="10" t="s">
        <v>31</v>
      </c>
      <c r="IFG3" s="1"/>
      <c r="IFH3" s="10" t="s">
        <v>31</v>
      </c>
      <c r="IFK3" s="1"/>
      <c r="IFL3" s="10" t="s">
        <v>31</v>
      </c>
      <c r="IFO3" s="1"/>
      <c r="IFP3" s="10" t="s">
        <v>31</v>
      </c>
      <c r="IFS3" s="1"/>
      <c r="IFT3" s="10" t="s">
        <v>31</v>
      </c>
      <c r="IFW3" s="1"/>
      <c r="IFX3" s="10" t="s">
        <v>31</v>
      </c>
      <c r="IGA3" s="1"/>
      <c r="IGB3" s="10" t="s">
        <v>31</v>
      </c>
      <c r="IGE3" s="1"/>
      <c r="IGF3" s="10" t="s">
        <v>31</v>
      </c>
      <c r="IGI3" s="1"/>
      <c r="IGJ3" s="10" t="s">
        <v>31</v>
      </c>
      <c r="IGM3" s="1"/>
      <c r="IGN3" s="10" t="s">
        <v>31</v>
      </c>
      <c r="IGQ3" s="1"/>
      <c r="IGR3" s="10" t="s">
        <v>31</v>
      </c>
      <c r="IGU3" s="1"/>
      <c r="IGV3" s="10" t="s">
        <v>31</v>
      </c>
      <c r="IGY3" s="1"/>
      <c r="IGZ3" s="10" t="s">
        <v>31</v>
      </c>
      <c r="IHC3" s="1"/>
      <c r="IHD3" s="10" t="s">
        <v>31</v>
      </c>
      <c r="IHG3" s="1"/>
      <c r="IHH3" s="10" t="s">
        <v>31</v>
      </c>
      <c r="IHK3" s="1"/>
      <c r="IHL3" s="10" t="s">
        <v>31</v>
      </c>
      <c r="IHO3" s="1"/>
      <c r="IHP3" s="10" t="s">
        <v>31</v>
      </c>
      <c r="IHS3" s="1"/>
      <c r="IHT3" s="10" t="s">
        <v>31</v>
      </c>
      <c r="IHW3" s="1"/>
      <c r="IHX3" s="10" t="s">
        <v>31</v>
      </c>
      <c r="IIA3" s="1"/>
      <c r="IIB3" s="10" t="s">
        <v>31</v>
      </c>
      <c r="IIE3" s="1"/>
      <c r="IIF3" s="10" t="s">
        <v>31</v>
      </c>
      <c r="III3" s="1"/>
      <c r="IIJ3" s="10" t="s">
        <v>31</v>
      </c>
      <c r="IIM3" s="1"/>
      <c r="IIN3" s="10" t="s">
        <v>31</v>
      </c>
      <c r="IIQ3" s="1"/>
      <c r="IIR3" s="10" t="s">
        <v>31</v>
      </c>
      <c r="IIU3" s="1"/>
      <c r="IIV3" s="10" t="s">
        <v>31</v>
      </c>
      <c r="IIY3" s="1"/>
      <c r="IIZ3" s="10" t="s">
        <v>31</v>
      </c>
      <c r="IJC3" s="1"/>
      <c r="IJD3" s="10" t="s">
        <v>31</v>
      </c>
      <c r="IJG3" s="1"/>
      <c r="IJH3" s="10" t="s">
        <v>31</v>
      </c>
      <c r="IJK3" s="1"/>
      <c r="IJL3" s="10" t="s">
        <v>31</v>
      </c>
      <c r="IJO3" s="1"/>
      <c r="IJP3" s="10" t="s">
        <v>31</v>
      </c>
      <c r="IJS3" s="1"/>
      <c r="IJT3" s="10" t="s">
        <v>31</v>
      </c>
      <c r="IJW3" s="1"/>
      <c r="IJX3" s="10" t="s">
        <v>31</v>
      </c>
      <c r="IKA3" s="1"/>
      <c r="IKB3" s="10" t="s">
        <v>31</v>
      </c>
      <c r="IKE3" s="1"/>
      <c r="IKF3" s="10" t="s">
        <v>31</v>
      </c>
      <c r="IKI3" s="1"/>
      <c r="IKJ3" s="10" t="s">
        <v>31</v>
      </c>
      <c r="IKM3" s="1"/>
      <c r="IKN3" s="10" t="s">
        <v>31</v>
      </c>
      <c r="IKQ3" s="1"/>
      <c r="IKR3" s="10" t="s">
        <v>31</v>
      </c>
      <c r="IKU3" s="1"/>
      <c r="IKV3" s="10" t="s">
        <v>31</v>
      </c>
      <c r="IKY3" s="1"/>
      <c r="IKZ3" s="10" t="s">
        <v>31</v>
      </c>
      <c r="ILC3" s="1"/>
      <c r="ILD3" s="10" t="s">
        <v>31</v>
      </c>
      <c r="ILG3" s="1"/>
      <c r="ILH3" s="10" t="s">
        <v>31</v>
      </c>
      <c r="ILK3" s="1"/>
      <c r="ILL3" s="10" t="s">
        <v>31</v>
      </c>
      <c r="ILO3" s="1"/>
      <c r="ILP3" s="10" t="s">
        <v>31</v>
      </c>
      <c r="ILS3" s="1"/>
      <c r="ILT3" s="10" t="s">
        <v>31</v>
      </c>
      <c r="ILW3" s="1"/>
      <c r="ILX3" s="10" t="s">
        <v>31</v>
      </c>
      <c r="IMA3" s="1"/>
      <c r="IMB3" s="10" t="s">
        <v>31</v>
      </c>
      <c r="IME3" s="1"/>
      <c r="IMF3" s="10" t="s">
        <v>31</v>
      </c>
      <c r="IMI3" s="1"/>
      <c r="IMJ3" s="10" t="s">
        <v>31</v>
      </c>
      <c r="IMM3" s="1"/>
      <c r="IMN3" s="10" t="s">
        <v>31</v>
      </c>
      <c r="IMQ3" s="1"/>
      <c r="IMR3" s="10" t="s">
        <v>31</v>
      </c>
      <c r="IMU3" s="1"/>
      <c r="IMV3" s="10" t="s">
        <v>31</v>
      </c>
      <c r="IMY3" s="1"/>
      <c r="IMZ3" s="10" t="s">
        <v>31</v>
      </c>
      <c r="INC3" s="1"/>
      <c r="IND3" s="10" t="s">
        <v>31</v>
      </c>
      <c r="ING3" s="1"/>
      <c r="INH3" s="10" t="s">
        <v>31</v>
      </c>
      <c r="INK3" s="1"/>
      <c r="INL3" s="10" t="s">
        <v>31</v>
      </c>
      <c r="INO3" s="1"/>
      <c r="INP3" s="10" t="s">
        <v>31</v>
      </c>
      <c r="INS3" s="1"/>
      <c r="INT3" s="10" t="s">
        <v>31</v>
      </c>
      <c r="INW3" s="1"/>
      <c r="INX3" s="10" t="s">
        <v>31</v>
      </c>
      <c r="IOA3" s="1"/>
      <c r="IOB3" s="10" t="s">
        <v>31</v>
      </c>
      <c r="IOE3" s="1"/>
      <c r="IOF3" s="10" t="s">
        <v>31</v>
      </c>
      <c r="IOI3" s="1"/>
      <c r="IOJ3" s="10" t="s">
        <v>31</v>
      </c>
      <c r="IOM3" s="1"/>
      <c r="ION3" s="10" t="s">
        <v>31</v>
      </c>
      <c r="IOQ3" s="1"/>
      <c r="IOR3" s="10" t="s">
        <v>31</v>
      </c>
      <c r="IOU3" s="1"/>
      <c r="IOV3" s="10" t="s">
        <v>31</v>
      </c>
      <c r="IOY3" s="1"/>
      <c r="IOZ3" s="10" t="s">
        <v>31</v>
      </c>
      <c r="IPC3" s="1"/>
      <c r="IPD3" s="10" t="s">
        <v>31</v>
      </c>
      <c r="IPG3" s="1"/>
      <c r="IPH3" s="10" t="s">
        <v>31</v>
      </c>
      <c r="IPK3" s="1"/>
      <c r="IPL3" s="10" t="s">
        <v>31</v>
      </c>
      <c r="IPO3" s="1"/>
      <c r="IPP3" s="10" t="s">
        <v>31</v>
      </c>
      <c r="IPS3" s="1"/>
      <c r="IPT3" s="10" t="s">
        <v>31</v>
      </c>
      <c r="IPW3" s="1"/>
      <c r="IPX3" s="10" t="s">
        <v>31</v>
      </c>
      <c r="IQA3" s="1"/>
      <c r="IQB3" s="10" t="s">
        <v>31</v>
      </c>
      <c r="IQE3" s="1"/>
      <c r="IQF3" s="10" t="s">
        <v>31</v>
      </c>
      <c r="IQI3" s="1"/>
      <c r="IQJ3" s="10" t="s">
        <v>31</v>
      </c>
      <c r="IQM3" s="1"/>
      <c r="IQN3" s="10" t="s">
        <v>31</v>
      </c>
      <c r="IQQ3" s="1"/>
      <c r="IQR3" s="10" t="s">
        <v>31</v>
      </c>
      <c r="IQU3" s="1"/>
      <c r="IQV3" s="10" t="s">
        <v>31</v>
      </c>
      <c r="IQY3" s="1"/>
      <c r="IQZ3" s="10" t="s">
        <v>31</v>
      </c>
      <c r="IRC3" s="1"/>
      <c r="IRD3" s="10" t="s">
        <v>31</v>
      </c>
      <c r="IRG3" s="1"/>
      <c r="IRH3" s="10" t="s">
        <v>31</v>
      </c>
      <c r="IRK3" s="1"/>
      <c r="IRL3" s="10" t="s">
        <v>31</v>
      </c>
      <c r="IRO3" s="1"/>
      <c r="IRP3" s="10" t="s">
        <v>31</v>
      </c>
      <c r="IRS3" s="1"/>
      <c r="IRT3" s="10" t="s">
        <v>31</v>
      </c>
      <c r="IRW3" s="1"/>
      <c r="IRX3" s="10" t="s">
        <v>31</v>
      </c>
      <c r="ISA3" s="1"/>
      <c r="ISB3" s="10" t="s">
        <v>31</v>
      </c>
      <c r="ISE3" s="1"/>
      <c r="ISF3" s="10" t="s">
        <v>31</v>
      </c>
      <c r="ISI3" s="1"/>
      <c r="ISJ3" s="10" t="s">
        <v>31</v>
      </c>
      <c r="ISM3" s="1"/>
      <c r="ISN3" s="10" t="s">
        <v>31</v>
      </c>
      <c r="ISQ3" s="1"/>
      <c r="ISR3" s="10" t="s">
        <v>31</v>
      </c>
      <c r="ISU3" s="1"/>
      <c r="ISV3" s="10" t="s">
        <v>31</v>
      </c>
      <c r="ISY3" s="1"/>
      <c r="ISZ3" s="10" t="s">
        <v>31</v>
      </c>
      <c r="ITC3" s="1"/>
      <c r="ITD3" s="10" t="s">
        <v>31</v>
      </c>
      <c r="ITG3" s="1"/>
      <c r="ITH3" s="10" t="s">
        <v>31</v>
      </c>
      <c r="ITK3" s="1"/>
      <c r="ITL3" s="10" t="s">
        <v>31</v>
      </c>
      <c r="ITO3" s="1"/>
      <c r="ITP3" s="10" t="s">
        <v>31</v>
      </c>
      <c r="ITS3" s="1"/>
      <c r="ITT3" s="10" t="s">
        <v>31</v>
      </c>
      <c r="ITW3" s="1"/>
      <c r="ITX3" s="10" t="s">
        <v>31</v>
      </c>
      <c r="IUA3" s="1"/>
      <c r="IUB3" s="10" t="s">
        <v>31</v>
      </c>
      <c r="IUE3" s="1"/>
      <c r="IUF3" s="10" t="s">
        <v>31</v>
      </c>
      <c r="IUI3" s="1"/>
      <c r="IUJ3" s="10" t="s">
        <v>31</v>
      </c>
      <c r="IUM3" s="1"/>
      <c r="IUN3" s="10" t="s">
        <v>31</v>
      </c>
      <c r="IUQ3" s="1"/>
      <c r="IUR3" s="10" t="s">
        <v>31</v>
      </c>
      <c r="IUU3" s="1"/>
      <c r="IUV3" s="10" t="s">
        <v>31</v>
      </c>
      <c r="IUY3" s="1"/>
      <c r="IUZ3" s="10" t="s">
        <v>31</v>
      </c>
      <c r="IVC3" s="1"/>
      <c r="IVD3" s="10" t="s">
        <v>31</v>
      </c>
      <c r="IVG3" s="1"/>
      <c r="IVH3" s="10" t="s">
        <v>31</v>
      </c>
      <c r="IVK3" s="1"/>
      <c r="IVL3" s="10" t="s">
        <v>31</v>
      </c>
      <c r="IVO3" s="1"/>
      <c r="IVP3" s="10" t="s">
        <v>31</v>
      </c>
      <c r="IVS3" s="1"/>
      <c r="IVT3" s="10" t="s">
        <v>31</v>
      </c>
      <c r="IVW3" s="1"/>
      <c r="IVX3" s="10" t="s">
        <v>31</v>
      </c>
      <c r="IWA3" s="1"/>
      <c r="IWB3" s="10" t="s">
        <v>31</v>
      </c>
      <c r="IWE3" s="1"/>
      <c r="IWF3" s="10" t="s">
        <v>31</v>
      </c>
      <c r="IWI3" s="1"/>
      <c r="IWJ3" s="10" t="s">
        <v>31</v>
      </c>
      <c r="IWM3" s="1"/>
      <c r="IWN3" s="10" t="s">
        <v>31</v>
      </c>
      <c r="IWQ3" s="1"/>
      <c r="IWR3" s="10" t="s">
        <v>31</v>
      </c>
      <c r="IWU3" s="1"/>
      <c r="IWV3" s="10" t="s">
        <v>31</v>
      </c>
      <c r="IWY3" s="1"/>
      <c r="IWZ3" s="10" t="s">
        <v>31</v>
      </c>
      <c r="IXC3" s="1"/>
      <c r="IXD3" s="10" t="s">
        <v>31</v>
      </c>
      <c r="IXG3" s="1"/>
      <c r="IXH3" s="10" t="s">
        <v>31</v>
      </c>
      <c r="IXK3" s="1"/>
      <c r="IXL3" s="10" t="s">
        <v>31</v>
      </c>
      <c r="IXO3" s="1"/>
      <c r="IXP3" s="10" t="s">
        <v>31</v>
      </c>
      <c r="IXS3" s="1"/>
      <c r="IXT3" s="10" t="s">
        <v>31</v>
      </c>
      <c r="IXW3" s="1"/>
      <c r="IXX3" s="10" t="s">
        <v>31</v>
      </c>
      <c r="IYA3" s="1"/>
      <c r="IYB3" s="10" t="s">
        <v>31</v>
      </c>
      <c r="IYE3" s="1"/>
      <c r="IYF3" s="10" t="s">
        <v>31</v>
      </c>
      <c r="IYI3" s="1"/>
      <c r="IYJ3" s="10" t="s">
        <v>31</v>
      </c>
      <c r="IYM3" s="1"/>
      <c r="IYN3" s="10" t="s">
        <v>31</v>
      </c>
      <c r="IYQ3" s="1"/>
      <c r="IYR3" s="10" t="s">
        <v>31</v>
      </c>
      <c r="IYU3" s="1"/>
      <c r="IYV3" s="10" t="s">
        <v>31</v>
      </c>
      <c r="IYY3" s="1"/>
      <c r="IYZ3" s="10" t="s">
        <v>31</v>
      </c>
      <c r="IZC3" s="1"/>
      <c r="IZD3" s="10" t="s">
        <v>31</v>
      </c>
      <c r="IZG3" s="1"/>
      <c r="IZH3" s="10" t="s">
        <v>31</v>
      </c>
      <c r="IZK3" s="1"/>
      <c r="IZL3" s="10" t="s">
        <v>31</v>
      </c>
      <c r="IZO3" s="1"/>
      <c r="IZP3" s="10" t="s">
        <v>31</v>
      </c>
      <c r="IZS3" s="1"/>
      <c r="IZT3" s="10" t="s">
        <v>31</v>
      </c>
      <c r="IZW3" s="1"/>
      <c r="IZX3" s="10" t="s">
        <v>31</v>
      </c>
      <c r="JAA3" s="1"/>
      <c r="JAB3" s="10" t="s">
        <v>31</v>
      </c>
      <c r="JAE3" s="1"/>
      <c r="JAF3" s="10" t="s">
        <v>31</v>
      </c>
      <c r="JAI3" s="1"/>
      <c r="JAJ3" s="10" t="s">
        <v>31</v>
      </c>
      <c r="JAM3" s="1"/>
      <c r="JAN3" s="10" t="s">
        <v>31</v>
      </c>
      <c r="JAQ3" s="1"/>
      <c r="JAR3" s="10" t="s">
        <v>31</v>
      </c>
      <c r="JAU3" s="1"/>
      <c r="JAV3" s="10" t="s">
        <v>31</v>
      </c>
      <c r="JAY3" s="1"/>
      <c r="JAZ3" s="10" t="s">
        <v>31</v>
      </c>
      <c r="JBC3" s="1"/>
      <c r="JBD3" s="10" t="s">
        <v>31</v>
      </c>
      <c r="JBG3" s="1"/>
      <c r="JBH3" s="10" t="s">
        <v>31</v>
      </c>
      <c r="JBK3" s="1"/>
      <c r="JBL3" s="10" t="s">
        <v>31</v>
      </c>
      <c r="JBO3" s="1"/>
      <c r="JBP3" s="10" t="s">
        <v>31</v>
      </c>
      <c r="JBS3" s="1"/>
      <c r="JBT3" s="10" t="s">
        <v>31</v>
      </c>
      <c r="JBW3" s="1"/>
      <c r="JBX3" s="10" t="s">
        <v>31</v>
      </c>
      <c r="JCA3" s="1"/>
      <c r="JCB3" s="10" t="s">
        <v>31</v>
      </c>
      <c r="JCE3" s="1"/>
      <c r="JCF3" s="10" t="s">
        <v>31</v>
      </c>
      <c r="JCI3" s="1"/>
      <c r="JCJ3" s="10" t="s">
        <v>31</v>
      </c>
      <c r="JCM3" s="1"/>
      <c r="JCN3" s="10" t="s">
        <v>31</v>
      </c>
      <c r="JCQ3" s="1"/>
      <c r="JCR3" s="10" t="s">
        <v>31</v>
      </c>
      <c r="JCU3" s="1"/>
      <c r="JCV3" s="10" t="s">
        <v>31</v>
      </c>
      <c r="JCY3" s="1"/>
      <c r="JCZ3" s="10" t="s">
        <v>31</v>
      </c>
      <c r="JDC3" s="1"/>
      <c r="JDD3" s="10" t="s">
        <v>31</v>
      </c>
      <c r="JDG3" s="1"/>
      <c r="JDH3" s="10" t="s">
        <v>31</v>
      </c>
      <c r="JDK3" s="1"/>
      <c r="JDL3" s="10" t="s">
        <v>31</v>
      </c>
      <c r="JDO3" s="1"/>
      <c r="JDP3" s="10" t="s">
        <v>31</v>
      </c>
      <c r="JDS3" s="1"/>
      <c r="JDT3" s="10" t="s">
        <v>31</v>
      </c>
      <c r="JDW3" s="1"/>
      <c r="JDX3" s="10" t="s">
        <v>31</v>
      </c>
      <c r="JEA3" s="1"/>
      <c r="JEB3" s="10" t="s">
        <v>31</v>
      </c>
      <c r="JEE3" s="1"/>
      <c r="JEF3" s="10" t="s">
        <v>31</v>
      </c>
      <c r="JEI3" s="1"/>
      <c r="JEJ3" s="10" t="s">
        <v>31</v>
      </c>
      <c r="JEM3" s="1"/>
      <c r="JEN3" s="10" t="s">
        <v>31</v>
      </c>
      <c r="JEQ3" s="1"/>
      <c r="JER3" s="10" t="s">
        <v>31</v>
      </c>
      <c r="JEU3" s="1"/>
      <c r="JEV3" s="10" t="s">
        <v>31</v>
      </c>
      <c r="JEY3" s="1"/>
      <c r="JEZ3" s="10" t="s">
        <v>31</v>
      </c>
      <c r="JFC3" s="1"/>
      <c r="JFD3" s="10" t="s">
        <v>31</v>
      </c>
      <c r="JFG3" s="1"/>
      <c r="JFH3" s="10" t="s">
        <v>31</v>
      </c>
      <c r="JFK3" s="1"/>
      <c r="JFL3" s="10" t="s">
        <v>31</v>
      </c>
      <c r="JFO3" s="1"/>
      <c r="JFP3" s="10" t="s">
        <v>31</v>
      </c>
      <c r="JFS3" s="1"/>
      <c r="JFT3" s="10" t="s">
        <v>31</v>
      </c>
      <c r="JFW3" s="1"/>
      <c r="JFX3" s="10" t="s">
        <v>31</v>
      </c>
      <c r="JGA3" s="1"/>
      <c r="JGB3" s="10" t="s">
        <v>31</v>
      </c>
      <c r="JGE3" s="1"/>
      <c r="JGF3" s="10" t="s">
        <v>31</v>
      </c>
      <c r="JGI3" s="1"/>
      <c r="JGJ3" s="10" t="s">
        <v>31</v>
      </c>
      <c r="JGM3" s="1"/>
      <c r="JGN3" s="10" t="s">
        <v>31</v>
      </c>
      <c r="JGQ3" s="1"/>
      <c r="JGR3" s="10" t="s">
        <v>31</v>
      </c>
      <c r="JGU3" s="1"/>
      <c r="JGV3" s="10" t="s">
        <v>31</v>
      </c>
      <c r="JGY3" s="1"/>
      <c r="JGZ3" s="10" t="s">
        <v>31</v>
      </c>
      <c r="JHC3" s="1"/>
      <c r="JHD3" s="10" t="s">
        <v>31</v>
      </c>
      <c r="JHG3" s="1"/>
      <c r="JHH3" s="10" t="s">
        <v>31</v>
      </c>
      <c r="JHK3" s="1"/>
      <c r="JHL3" s="10" t="s">
        <v>31</v>
      </c>
      <c r="JHO3" s="1"/>
      <c r="JHP3" s="10" t="s">
        <v>31</v>
      </c>
      <c r="JHS3" s="1"/>
      <c r="JHT3" s="10" t="s">
        <v>31</v>
      </c>
      <c r="JHW3" s="1"/>
      <c r="JHX3" s="10" t="s">
        <v>31</v>
      </c>
      <c r="JIA3" s="1"/>
      <c r="JIB3" s="10" t="s">
        <v>31</v>
      </c>
      <c r="JIE3" s="1"/>
      <c r="JIF3" s="10" t="s">
        <v>31</v>
      </c>
      <c r="JII3" s="1"/>
      <c r="JIJ3" s="10" t="s">
        <v>31</v>
      </c>
      <c r="JIM3" s="1"/>
      <c r="JIN3" s="10" t="s">
        <v>31</v>
      </c>
      <c r="JIQ3" s="1"/>
      <c r="JIR3" s="10" t="s">
        <v>31</v>
      </c>
      <c r="JIU3" s="1"/>
      <c r="JIV3" s="10" t="s">
        <v>31</v>
      </c>
      <c r="JIY3" s="1"/>
      <c r="JIZ3" s="10" t="s">
        <v>31</v>
      </c>
      <c r="JJC3" s="1"/>
      <c r="JJD3" s="10" t="s">
        <v>31</v>
      </c>
      <c r="JJG3" s="1"/>
      <c r="JJH3" s="10" t="s">
        <v>31</v>
      </c>
      <c r="JJK3" s="1"/>
      <c r="JJL3" s="10" t="s">
        <v>31</v>
      </c>
      <c r="JJO3" s="1"/>
      <c r="JJP3" s="10" t="s">
        <v>31</v>
      </c>
      <c r="JJS3" s="1"/>
      <c r="JJT3" s="10" t="s">
        <v>31</v>
      </c>
      <c r="JJW3" s="1"/>
      <c r="JJX3" s="10" t="s">
        <v>31</v>
      </c>
      <c r="JKA3" s="1"/>
      <c r="JKB3" s="10" t="s">
        <v>31</v>
      </c>
      <c r="JKE3" s="1"/>
      <c r="JKF3" s="10" t="s">
        <v>31</v>
      </c>
      <c r="JKI3" s="1"/>
      <c r="JKJ3" s="10" t="s">
        <v>31</v>
      </c>
      <c r="JKM3" s="1"/>
      <c r="JKN3" s="10" t="s">
        <v>31</v>
      </c>
      <c r="JKQ3" s="1"/>
      <c r="JKR3" s="10" t="s">
        <v>31</v>
      </c>
      <c r="JKU3" s="1"/>
      <c r="JKV3" s="10" t="s">
        <v>31</v>
      </c>
      <c r="JKY3" s="1"/>
      <c r="JKZ3" s="10" t="s">
        <v>31</v>
      </c>
      <c r="JLC3" s="1"/>
      <c r="JLD3" s="10" t="s">
        <v>31</v>
      </c>
      <c r="JLG3" s="1"/>
      <c r="JLH3" s="10" t="s">
        <v>31</v>
      </c>
      <c r="JLK3" s="1"/>
      <c r="JLL3" s="10" t="s">
        <v>31</v>
      </c>
      <c r="JLO3" s="1"/>
      <c r="JLP3" s="10" t="s">
        <v>31</v>
      </c>
      <c r="JLS3" s="1"/>
      <c r="JLT3" s="10" t="s">
        <v>31</v>
      </c>
      <c r="JLW3" s="1"/>
      <c r="JLX3" s="10" t="s">
        <v>31</v>
      </c>
      <c r="JMA3" s="1"/>
      <c r="JMB3" s="10" t="s">
        <v>31</v>
      </c>
      <c r="JME3" s="1"/>
      <c r="JMF3" s="10" t="s">
        <v>31</v>
      </c>
      <c r="JMI3" s="1"/>
      <c r="JMJ3" s="10" t="s">
        <v>31</v>
      </c>
      <c r="JMM3" s="1"/>
      <c r="JMN3" s="10" t="s">
        <v>31</v>
      </c>
      <c r="JMQ3" s="1"/>
      <c r="JMR3" s="10" t="s">
        <v>31</v>
      </c>
      <c r="JMU3" s="1"/>
      <c r="JMV3" s="10" t="s">
        <v>31</v>
      </c>
      <c r="JMY3" s="1"/>
      <c r="JMZ3" s="10" t="s">
        <v>31</v>
      </c>
      <c r="JNC3" s="1"/>
      <c r="JND3" s="10" t="s">
        <v>31</v>
      </c>
      <c r="JNG3" s="1"/>
      <c r="JNH3" s="10" t="s">
        <v>31</v>
      </c>
      <c r="JNK3" s="1"/>
      <c r="JNL3" s="10" t="s">
        <v>31</v>
      </c>
      <c r="JNO3" s="1"/>
      <c r="JNP3" s="10" t="s">
        <v>31</v>
      </c>
      <c r="JNS3" s="1"/>
      <c r="JNT3" s="10" t="s">
        <v>31</v>
      </c>
      <c r="JNW3" s="1"/>
      <c r="JNX3" s="10" t="s">
        <v>31</v>
      </c>
      <c r="JOA3" s="1"/>
      <c r="JOB3" s="10" t="s">
        <v>31</v>
      </c>
      <c r="JOE3" s="1"/>
      <c r="JOF3" s="10" t="s">
        <v>31</v>
      </c>
      <c r="JOI3" s="1"/>
      <c r="JOJ3" s="10" t="s">
        <v>31</v>
      </c>
      <c r="JOM3" s="1"/>
      <c r="JON3" s="10" t="s">
        <v>31</v>
      </c>
      <c r="JOQ3" s="1"/>
      <c r="JOR3" s="10" t="s">
        <v>31</v>
      </c>
      <c r="JOU3" s="1"/>
      <c r="JOV3" s="10" t="s">
        <v>31</v>
      </c>
      <c r="JOY3" s="1"/>
      <c r="JOZ3" s="10" t="s">
        <v>31</v>
      </c>
      <c r="JPC3" s="1"/>
      <c r="JPD3" s="10" t="s">
        <v>31</v>
      </c>
      <c r="JPG3" s="1"/>
      <c r="JPH3" s="10" t="s">
        <v>31</v>
      </c>
      <c r="JPK3" s="1"/>
      <c r="JPL3" s="10" t="s">
        <v>31</v>
      </c>
      <c r="JPO3" s="1"/>
      <c r="JPP3" s="10" t="s">
        <v>31</v>
      </c>
      <c r="JPS3" s="1"/>
      <c r="JPT3" s="10" t="s">
        <v>31</v>
      </c>
      <c r="JPW3" s="1"/>
      <c r="JPX3" s="10" t="s">
        <v>31</v>
      </c>
      <c r="JQA3" s="1"/>
      <c r="JQB3" s="10" t="s">
        <v>31</v>
      </c>
      <c r="JQE3" s="1"/>
      <c r="JQF3" s="10" t="s">
        <v>31</v>
      </c>
      <c r="JQI3" s="1"/>
      <c r="JQJ3" s="10" t="s">
        <v>31</v>
      </c>
      <c r="JQM3" s="1"/>
      <c r="JQN3" s="10" t="s">
        <v>31</v>
      </c>
      <c r="JQQ3" s="1"/>
      <c r="JQR3" s="10" t="s">
        <v>31</v>
      </c>
      <c r="JQU3" s="1"/>
      <c r="JQV3" s="10" t="s">
        <v>31</v>
      </c>
      <c r="JQY3" s="1"/>
      <c r="JQZ3" s="10" t="s">
        <v>31</v>
      </c>
      <c r="JRC3" s="1"/>
      <c r="JRD3" s="10" t="s">
        <v>31</v>
      </c>
      <c r="JRG3" s="1"/>
      <c r="JRH3" s="10" t="s">
        <v>31</v>
      </c>
      <c r="JRK3" s="1"/>
      <c r="JRL3" s="10" t="s">
        <v>31</v>
      </c>
      <c r="JRO3" s="1"/>
      <c r="JRP3" s="10" t="s">
        <v>31</v>
      </c>
      <c r="JRS3" s="1"/>
      <c r="JRT3" s="10" t="s">
        <v>31</v>
      </c>
      <c r="JRW3" s="1"/>
      <c r="JRX3" s="10" t="s">
        <v>31</v>
      </c>
      <c r="JSA3" s="1"/>
      <c r="JSB3" s="10" t="s">
        <v>31</v>
      </c>
      <c r="JSE3" s="1"/>
      <c r="JSF3" s="10" t="s">
        <v>31</v>
      </c>
      <c r="JSI3" s="1"/>
      <c r="JSJ3" s="10" t="s">
        <v>31</v>
      </c>
      <c r="JSM3" s="1"/>
      <c r="JSN3" s="10" t="s">
        <v>31</v>
      </c>
      <c r="JSQ3" s="1"/>
      <c r="JSR3" s="10" t="s">
        <v>31</v>
      </c>
      <c r="JSU3" s="1"/>
      <c r="JSV3" s="10" t="s">
        <v>31</v>
      </c>
      <c r="JSY3" s="1"/>
      <c r="JSZ3" s="10" t="s">
        <v>31</v>
      </c>
      <c r="JTC3" s="1"/>
      <c r="JTD3" s="10" t="s">
        <v>31</v>
      </c>
      <c r="JTG3" s="1"/>
      <c r="JTH3" s="10" t="s">
        <v>31</v>
      </c>
      <c r="JTK3" s="1"/>
      <c r="JTL3" s="10" t="s">
        <v>31</v>
      </c>
      <c r="JTO3" s="1"/>
      <c r="JTP3" s="10" t="s">
        <v>31</v>
      </c>
      <c r="JTS3" s="1"/>
      <c r="JTT3" s="10" t="s">
        <v>31</v>
      </c>
      <c r="JTW3" s="1"/>
      <c r="JTX3" s="10" t="s">
        <v>31</v>
      </c>
      <c r="JUA3" s="1"/>
      <c r="JUB3" s="10" t="s">
        <v>31</v>
      </c>
      <c r="JUE3" s="1"/>
      <c r="JUF3" s="10" t="s">
        <v>31</v>
      </c>
      <c r="JUI3" s="1"/>
      <c r="JUJ3" s="10" t="s">
        <v>31</v>
      </c>
      <c r="JUM3" s="1"/>
      <c r="JUN3" s="10" t="s">
        <v>31</v>
      </c>
      <c r="JUQ3" s="1"/>
      <c r="JUR3" s="10" t="s">
        <v>31</v>
      </c>
      <c r="JUU3" s="1"/>
      <c r="JUV3" s="10" t="s">
        <v>31</v>
      </c>
      <c r="JUY3" s="1"/>
      <c r="JUZ3" s="10" t="s">
        <v>31</v>
      </c>
      <c r="JVC3" s="1"/>
      <c r="JVD3" s="10" t="s">
        <v>31</v>
      </c>
      <c r="JVG3" s="1"/>
      <c r="JVH3" s="10" t="s">
        <v>31</v>
      </c>
      <c r="JVK3" s="1"/>
      <c r="JVL3" s="10" t="s">
        <v>31</v>
      </c>
      <c r="JVO3" s="1"/>
      <c r="JVP3" s="10" t="s">
        <v>31</v>
      </c>
      <c r="JVS3" s="1"/>
      <c r="JVT3" s="10" t="s">
        <v>31</v>
      </c>
      <c r="JVW3" s="1"/>
      <c r="JVX3" s="10" t="s">
        <v>31</v>
      </c>
      <c r="JWA3" s="1"/>
      <c r="JWB3" s="10" t="s">
        <v>31</v>
      </c>
      <c r="JWE3" s="1"/>
      <c r="JWF3" s="10" t="s">
        <v>31</v>
      </c>
      <c r="JWI3" s="1"/>
      <c r="JWJ3" s="10" t="s">
        <v>31</v>
      </c>
      <c r="JWM3" s="1"/>
      <c r="JWN3" s="10" t="s">
        <v>31</v>
      </c>
      <c r="JWQ3" s="1"/>
      <c r="JWR3" s="10" t="s">
        <v>31</v>
      </c>
      <c r="JWU3" s="1"/>
      <c r="JWV3" s="10" t="s">
        <v>31</v>
      </c>
      <c r="JWY3" s="1"/>
      <c r="JWZ3" s="10" t="s">
        <v>31</v>
      </c>
      <c r="JXC3" s="1"/>
      <c r="JXD3" s="10" t="s">
        <v>31</v>
      </c>
      <c r="JXG3" s="1"/>
      <c r="JXH3" s="10" t="s">
        <v>31</v>
      </c>
      <c r="JXK3" s="1"/>
      <c r="JXL3" s="10" t="s">
        <v>31</v>
      </c>
      <c r="JXO3" s="1"/>
      <c r="JXP3" s="10" t="s">
        <v>31</v>
      </c>
      <c r="JXS3" s="1"/>
      <c r="JXT3" s="10" t="s">
        <v>31</v>
      </c>
      <c r="JXW3" s="1"/>
      <c r="JXX3" s="10" t="s">
        <v>31</v>
      </c>
      <c r="JYA3" s="1"/>
      <c r="JYB3" s="10" t="s">
        <v>31</v>
      </c>
      <c r="JYE3" s="1"/>
      <c r="JYF3" s="10" t="s">
        <v>31</v>
      </c>
      <c r="JYI3" s="1"/>
      <c r="JYJ3" s="10" t="s">
        <v>31</v>
      </c>
      <c r="JYM3" s="1"/>
      <c r="JYN3" s="10" t="s">
        <v>31</v>
      </c>
      <c r="JYQ3" s="1"/>
      <c r="JYR3" s="10" t="s">
        <v>31</v>
      </c>
      <c r="JYU3" s="1"/>
      <c r="JYV3" s="10" t="s">
        <v>31</v>
      </c>
      <c r="JYY3" s="1"/>
      <c r="JYZ3" s="10" t="s">
        <v>31</v>
      </c>
      <c r="JZC3" s="1"/>
      <c r="JZD3" s="10" t="s">
        <v>31</v>
      </c>
      <c r="JZG3" s="1"/>
      <c r="JZH3" s="10" t="s">
        <v>31</v>
      </c>
      <c r="JZK3" s="1"/>
      <c r="JZL3" s="10" t="s">
        <v>31</v>
      </c>
      <c r="JZO3" s="1"/>
      <c r="JZP3" s="10" t="s">
        <v>31</v>
      </c>
      <c r="JZS3" s="1"/>
      <c r="JZT3" s="10" t="s">
        <v>31</v>
      </c>
      <c r="JZW3" s="1"/>
      <c r="JZX3" s="10" t="s">
        <v>31</v>
      </c>
      <c r="KAA3" s="1"/>
      <c r="KAB3" s="10" t="s">
        <v>31</v>
      </c>
      <c r="KAE3" s="1"/>
      <c r="KAF3" s="10" t="s">
        <v>31</v>
      </c>
      <c r="KAI3" s="1"/>
      <c r="KAJ3" s="10" t="s">
        <v>31</v>
      </c>
      <c r="KAM3" s="1"/>
      <c r="KAN3" s="10" t="s">
        <v>31</v>
      </c>
      <c r="KAQ3" s="1"/>
      <c r="KAR3" s="10" t="s">
        <v>31</v>
      </c>
      <c r="KAU3" s="1"/>
      <c r="KAV3" s="10" t="s">
        <v>31</v>
      </c>
      <c r="KAY3" s="1"/>
      <c r="KAZ3" s="10" t="s">
        <v>31</v>
      </c>
      <c r="KBC3" s="1"/>
      <c r="KBD3" s="10" t="s">
        <v>31</v>
      </c>
      <c r="KBG3" s="1"/>
      <c r="KBH3" s="10" t="s">
        <v>31</v>
      </c>
      <c r="KBK3" s="1"/>
      <c r="KBL3" s="10" t="s">
        <v>31</v>
      </c>
      <c r="KBO3" s="1"/>
      <c r="KBP3" s="10" t="s">
        <v>31</v>
      </c>
      <c r="KBS3" s="1"/>
      <c r="KBT3" s="10" t="s">
        <v>31</v>
      </c>
      <c r="KBW3" s="1"/>
      <c r="KBX3" s="10" t="s">
        <v>31</v>
      </c>
      <c r="KCA3" s="1"/>
      <c r="KCB3" s="10" t="s">
        <v>31</v>
      </c>
      <c r="KCE3" s="1"/>
      <c r="KCF3" s="10" t="s">
        <v>31</v>
      </c>
      <c r="KCI3" s="1"/>
      <c r="KCJ3" s="10" t="s">
        <v>31</v>
      </c>
      <c r="KCM3" s="1"/>
      <c r="KCN3" s="10" t="s">
        <v>31</v>
      </c>
      <c r="KCQ3" s="1"/>
      <c r="KCR3" s="10" t="s">
        <v>31</v>
      </c>
      <c r="KCU3" s="1"/>
      <c r="KCV3" s="10" t="s">
        <v>31</v>
      </c>
      <c r="KCY3" s="1"/>
      <c r="KCZ3" s="10" t="s">
        <v>31</v>
      </c>
      <c r="KDC3" s="1"/>
      <c r="KDD3" s="10" t="s">
        <v>31</v>
      </c>
      <c r="KDG3" s="1"/>
      <c r="KDH3" s="10" t="s">
        <v>31</v>
      </c>
      <c r="KDK3" s="1"/>
      <c r="KDL3" s="10" t="s">
        <v>31</v>
      </c>
      <c r="KDO3" s="1"/>
      <c r="KDP3" s="10" t="s">
        <v>31</v>
      </c>
      <c r="KDS3" s="1"/>
      <c r="KDT3" s="10" t="s">
        <v>31</v>
      </c>
      <c r="KDW3" s="1"/>
      <c r="KDX3" s="10" t="s">
        <v>31</v>
      </c>
      <c r="KEA3" s="1"/>
      <c r="KEB3" s="10" t="s">
        <v>31</v>
      </c>
      <c r="KEE3" s="1"/>
      <c r="KEF3" s="10" t="s">
        <v>31</v>
      </c>
      <c r="KEI3" s="1"/>
      <c r="KEJ3" s="10" t="s">
        <v>31</v>
      </c>
      <c r="KEM3" s="1"/>
      <c r="KEN3" s="10" t="s">
        <v>31</v>
      </c>
      <c r="KEQ3" s="1"/>
      <c r="KER3" s="10" t="s">
        <v>31</v>
      </c>
      <c r="KEU3" s="1"/>
      <c r="KEV3" s="10" t="s">
        <v>31</v>
      </c>
      <c r="KEY3" s="1"/>
      <c r="KEZ3" s="10" t="s">
        <v>31</v>
      </c>
      <c r="KFC3" s="1"/>
      <c r="KFD3" s="10" t="s">
        <v>31</v>
      </c>
      <c r="KFG3" s="1"/>
      <c r="KFH3" s="10" t="s">
        <v>31</v>
      </c>
      <c r="KFK3" s="1"/>
      <c r="KFL3" s="10" t="s">
        <v>31</v>
      </c>
      <c r="KFO3" s="1"/>
      <c r="KFP3" s="10" t="s">
        <v>31</v>
      </c>
      <c r="KFS3" s="1"/>
      <c r="KFT3" s="10" t="s">
        <v>31</v>
      </c>
      <c r="KFW3" s="1"/>
      <c r="KFX3" s="10" t="s">
        <v>31</v>
      </c>
      <c r="KGA3" s="1"/>
      <c r="KGB3" s="10" t="s">
        <v>31</v>
      </c>
      <c r="KGE3" s="1"/>
      <c r="KGF3" s="10" t="s">
        <v>31</v>
      </c>
      <c r="KGI3" s="1"/>
      <c r="KGJ3" s="10" t="s">
        <v>31</v>
      </c>
      <c r="KGM3" s="1"/>
      <c r="KGN3" s="10" t="s">
        <v>31</v>
      </c>
      <c r="KGQ3" s="1"/>
      <c r="KGR3" s="10" t="s">
        <v>31</v>
      </c>
      <c r="KGU3" s="1"/>
      <c r="KGV3" s="10" t="s">
        <v>31</v>
      </c>
      <c r="KGY3" s="1"/>
      <c r="KGZ3" s="10" t="s">
        <v>31</v>
      </c>
      <c r="KHC3" s="1"/>
      <c r="KHD3" s="10" t="s">
        <v>31</v>
      </c>
      <c r="KHG3" s="1"/>
      <c r="KHH3" s="10" t="s">
        <v>31</v>
      </c>
      <c r="KHK3" s="1"/>
      <c r="KHL3" s="10" t="s">
        <v>31</v>
      </c>
      <c r="KHO3" s="1"/>
      <c r="KHP3" s="10" t="s">
        <v>31</v>
      </c>
      <c r="KHS3" s="1"/>
      <c r="KHT3" s="10" t="s">
        <v>31</v>
      </c>
      <c r="KHW3" s="1"/>
      <c r="KHX3" s="10" t="s">
        <v>31</v>
      </c>
      <c r="KIA3" s="1"/>
      <c r="KIB3" s="10" t="s">
        <v>31</v>
      </c>
      <c r="KIE3" s="1"/>
      <c r="KIF3" s="10" t="s">
        <v>31</v>
      </c>
      <c r="KII3" s="1"/>
      <c r="KIJ3" s="10" t="s">
        <v>31</v>
      </c>
      <c r="KIM3" s="1"/>
      <c r="KIN3" s="10" t="s">
        <v>31</v>
      </c>
      <c r="KIQ3" s="1"/>
      <c r="KIR3" s="10" t="s">
        <v>31</v>
      </c>
      <c r="KIU3" s="1"/>
      <c r="KIV3" s="10" t="s">
        <v>31</v>
      </c>
      <c r="KIY3" s="1"/>
      <c r="KIZ3" s="10" t="s">
        <v>31</v>
      </c>
      <c r="KJC3" s="1"/>
      <c r="KJD3" s="10" t="s">
        <v>31</v>
      </c>
      <c r="KJG3" s="1"/>
      <c r="KJH3" s="10" t="s">
        <v>31</v>
      </c>
      <c r="KJK3" s="1"/>
      <c r="KJL3" s="10" t="s">
        <v>31</v>
      </c>
      <c r="KJO3" s="1"/>
      <c r="KJP3" s="10" t="s">
        <v>31</v>
      </c>
      <c r="KJS3" s="1"/>
      <c r="KJT3" s="10" t="s">
        <v>31</v>
      </c>
      <c r="KJW3" s="1"/>
      <c r="KJX3" s="10" t="s">
        <v>31</v>
      </c>
      <c r="KKA3" s="1"/>
      <c r="KKB3" s="10" t="s">
        <v>31</v>
      </c>
      <c r="KKE3" s="1"/>
      <c r="KKF3" s="10" t="s">
        <v>31</v>
      </c>
      <c r="KKI3" s="1"/>
      <c r="KKJ3" s="10" t="s">
        <v>31</v>
      </c>
      <c r="KKM3" s="1"/>
      <c r="KKN3" s="10" t="s">
        <v>31</v>
      </c>
      <c r="KKQ3" s="1"/>
      <c r="KKR3" s="10" t="s">
        <v>31</v>
      </c>
      <c r="KKU3" s="1"/>
      <c r="KKV3" s="10" t="s">
        <v>31</v>
      </c>
      <c r="KKY3" s="1"/>
      <c r="KKZ3" s="10" t="s">
        <v>31</v>
      </c>
      <c r="KLC3" s="1"/>
      <c r="KLD3" s="10" t="s">
        <v>31</v>
      </c>
      <c r="KLG3" s="1"/>
      <c r="KLH3" s="10" t="s">
        <v>31</v>
      </c>
      <c r="KLK3" s="1"/>
      <c r="KLL3" s="10" t="s">
        <v>31</v>
      </c>
      <c r="KLO3" s="1"/>
      <c r="KLP3" s="10" t="s">
        <v>31</v>
      </c>
      <c r="KLS3" s="1"/>
      <c r="KLT3" s="10" t="s">
        <v>31</v>
      </c>
      <c r="KLW3" s="1"/>
      <c r="KLX3" s="10" t="s">
        <v>31</v>
      </c>
      <c r="KMA3" s="1"/>
      <c r="KMB3" s="10" t="s">
        <v>31</v>
      </c>
      <c r="KME3" s="1"/>
      <c r="KMF3" s="10" t="s">
        <v>31</v>
      </c>
      <c r="KMI3" s="1"/>
      <c r="KMJ3" s="10" t="s">
        <v>31</v>
      </c>
      <c r="KMM3" s="1"/>
      <c r="KMN3" s="10" t="s">
        <v>31</v>
      </c>
      <c r="KMQ3" s="1"/>
      <c r="KMR3" s="10" t="s">
        <v>31</v>
      </c>
      <c r="KMU3" s="1"/>
      <c r="KMV3" s="10" t="s">
        <v>31</v>
      </c>
      <c r="KMY3" s="1"/>
      <c r="KMZ3" s="10" t="s">
        <v>31</v>
      </c>
      <c r="KNC3" s="1"/>
      <c r="KND3" s="10" t="s">
        <v>31</v>
      </c>
      <c r="KNG3" s="1"/>
      <c r="KNH3" s="10" t="s">
        <v>31</v>
      </c>
      <c r="KNK3" s="1"/>
      <c r="KNL3" s="10" t="s">
        <v>31</v>
      </c>
      <c r="KNO3" s="1"/>
      <c r="KNP3" s="10" t="s">
        <v>31</v>
      </c>
      <c r="KNS3" s="1"/>
      <c r="KNT3" s="10" t="s">
        <v>31</v>
      </c>
      <c r="KNW3" s="1"/>
      <c r="KNX3" s="10" t="s">
        <v>31</v>
      </c>
      <c r="KOA3" s="1"/>
      <c r="KOB3" s="10" t="s">
        <v>31</v>
      </c>
      <c r="KOE3" s="1"/>
      <c r="KOF3" s="10" t="s">
        <v>31</v>
      </c>
      <c r="KOI3" s="1"/>
      <c r="KOJ3" s="10" t="s">
        <v>31</v>
      </c>
      <c r="KOM3" s="1"/>
      <c r="KON3" s="10" t="s">
        <v>31</v>
      </c>
      <c r="KOQ3" s="1"/>
      <c r="KOR3" s="10" t="s">
        <v>31</v>
      </c>
      <c r="KOU3" s="1"/>
      <c r="KOV3" s="10" t="s">
        <v>31</v>
      </c>
      <c r="KOY3" s="1"/>
      <c r="KOZ3" s="10" t="s">
        <v>31</v>
      </c>
      <c r="KPC3" s="1"/>
      <c r="KPD3" s="10" t="s">
        <v>31</v>
      </c>
      <c r="KPG3" s="1"/>
      <c r="KPH3" s="10" t="s">
        <v>31</v>
      </c>
      <c r="KPK3" s="1"/>
      <c r="KPL3" s="10" t="s">
        <v>31</v>
      </c>
      <c r="KPO3" s="1"/>
      <c r="KPP3" s="10" t="s">
        <v>31</v>
      </c>
      <c r="KPS3" s="1"/>
      <c r="KPT3" s="10" t="s">
        <v>31</v>
      </c>
      <c r="KPW3" s="1"/>
      <c r="KPX3" s="10" t="s">
        <v>31</v>
      </c>
      <c r="KQA3" s="1"/>
      <c r="KQB3" s="10" t="s">
        <v>31</v>
      </c>
      <c r="KQE3" s="1"/>
      <c r="KQF3" s="10" t="s">
        <v>31</v>
      </c>
      <c r="KQI3" s="1"/>
      <c r="KQJ3" s="10" t="s">
        <v>31</v>
      </c>
      <c r="KQM3" s="1"/>
      <c r="KQN3" s="10" t="s">
        <v>31</v>
      </c>
      <c r="KQQ3" s="1"/>
      <c r="KQR3" s="10" t="s">
        <v>31</v>
      </c>
      <c r="KQU3" s="1"/>
      <c r="KQV3" s="10" t="s">
        <v>31</v>
      </c>
      <c r="KQY3" s="1"/>
      <c r="KQZ3" s="10" t="s">
        <v>31</v>
      </c>
      <c r="KRC3" s="1"/>
      <c r="KRD3" s="10" t="s">
        <v>31</v>
      </c>
      <c r="KRG3" s="1"/>
      <c r="KRH3" s="10" t="s">
        <v>31</v>
      </c>
      <c r="KRK3" s="1"/>
      <c r="KRL3" s="10" t="s">
        <v>31</v>
      </c>
      <c r="KRO3" s="1"/>
      <c r="KRP3" s="10" t="s">
        <v>31</v>
      </c>
      <c r="KRS3" s="1"/>
      <c r="KRT3" s="10" t="s">
        <v>31</v>
      </c>
      <c r="KRW3" s="1"/>
      <c r="KRX3" s="10" t="s">
        <v>31</v>
      </c>
      <c r="KSA3" s="1"/>
      <c r="KSB3" s="10" t="s">
        <v>31</v>
      </c>
      <c r="KSE3" s="1"/>
      <c r="KSF3" s="10" t="s">
        <v>31</v>
      </c>
      <c r="KSI3" s="1"/>
      <c r="KSJ3" s="10" t="s">
        <v>31</v>
      </c>
      <c r="KSM3" s="1"/>
      <c r="KSN3" s="10" t="s">
        <v>31</v>
      </c>
      <c r="KSQ3" s="1"/>
      <c r="KSR3" s="10" t="s">
        <v>31</v>
      </c>
      <c r="KSU3" s="1"/>
      <c r="KSV3" s="10" t="s">
        <v>31</v>
      </c>
      <c r="KSY3" s="1"/>
      <c r="KSZ3" s="10" t="s">
        <v>31</v>
      </c>
      <c r="KTC3" s="1"/>
      <c r="KTD3" s="10" t="s">
        <v>31</v>
      </c>
      <c r="KTG3" s="1"/>
      <c r="KTH3" s="10" t="s">
        <v>31</v>
      </c>
      <c r="KTK3" s="1"/>
      <c r="KTL3" s="10" t="s">
        <v>31</v>
      </c>
      <c r="KTO3" s="1"/>
      <c r="KTP3" s="10" t="s">
        <v>31</v>
      </c>
      <c r="KTS3" s="1"/>
      <c r="KTT3" s="10" t="s">
        <v>31</v>
      </c>
      <c r="KTW3" s="1"/>
      <c r="KTX3" s="10" t="s">
        <v>31</v>
      </c>
      <c r="KUA3" s="1"/>
      <c r="KUB3" s="10" t="s">
        <v>31</v>
      </c>
      <c r="KUE3" s="1"/>
      <c r="KUF3" s="10" t="s">
        <v>31</v>
      </c>
      <c r="KUI3" s="1"/>
      <c r="KUJ3" s="10" t="s">
        <v>31</v>
      </c>
      <c r="KUM3" s="1"/>
      <c r="KUN3" s="10" t="s">
        <v>31</v>
      </c>
      <c r="KUQ3" s="1"/>
      <c r="KUR3" s="10" t="s">
        <v>31</v>
      </c>
      <c r="KUU3" s="1"/>
      <c r="KUV3" s="10" t="s">
        <v>31</v>
      </c>
      <c r="KUY3" s="1"/>
      <c r="KUZ3" s="10" t="s">
        <v>31</v>
      </c>
      <c r="KVC3" s="1"/>
      <c r="KVD3" s="10" t="s">
        <v>31</v>
      </c>
      <c r="KVG3" s="1"/>
      <c r="KVH3" s="10" t="s">
        <v>31</v>
      </c>
      <c r="KVK3" s="1"/>
      <c r="KVL3" s="10" t="s">
        <v>31</v>
      </c>
      <c r="KVO3" s="1"/>
      <c r="KVP3" s="10" t="s">
        <v>31</v>
      </c>
      <c r="KVS3" s="1"/>
      <c r="KVT3" s="10" t="s">
        <v>31</v>
      </c>
      <c r="KVW3" s="1"/>
      <c r="KVX3" s="10" t="s">
        <v>31</v>
      </c>
      <c r="KWA3" s="1"/>
      <c r="KWB3" s="10" t="s">
        <v>31</v>
      </c>
      <c r="KWE3" s="1"/>
      <c r="KWF3" s="10" t="s">
        <v>31</v>
      </c>
      <c r="KWI3" s="1"/>
      <c r="KWJ3" s="10" t="s">
        <v>31</v>
      </c>
      <c r="KWM3" s="1"/>
      <c r="KWN3" s="10" t="s">
        <v>31</v>
      </c>
      <c r="KWQ3" s="1"/>
      <c r="KWR3" s="10" t="s">
        <v>31</v>
      </c>
      <c r="KWU3" s="1"/>
      <c r="KWV3" s="10" t="s">
        <v>31</v>
      </c>
      <c r="KWY3" s="1"/>
      <c r="KWZ3" s="10" t="s">
        <v>31</v>
      </c>
      <c r="KXC3" s="1"/>
      <c r="KXD3" s="10" t="s">
        <v>31</v>
      </c>
      <c r="KXG3" s="1"/>
      <c r="KXH3" s="10" t="s">
        <v>31</v>
      </c>
      <c r="KXK3" s="1"/>
      <c r="KXL3" s="10" t="s">
        <v>31</v>
      </c>
      <c r="KXO3" s="1"/>
      <c r="KXP3" s="10" t="s">
        <v>31</v>
      </c>
      <c r="KXS3" s="1"/>
      <c r="KXT3" s="10" t="s">
        <v>31</v>
      </c>
      <c r="KXW3" s="1"/>
      <c r="KXX3" s="10" t="s">
        <v>31</v>
      </c>
      <c r="KYA3" s="1"/>
      <c r="KYB3" s="10" t="s">
        <v>31</v>
      </c>
      <c r="KYE3" s="1"/>
      <c r="KYF3" s="10" t="s">
        <v>31</v>
      </c>
      <c r="KYI3" s="1"/>
      <c r="KYJ3" s="10" t="s">
        <v>31</v>
      </c>
      <c r="KYM3" s="1"/>
      <c r="KYN3" s="10" t="s">
        <v>31</v>
      </c>
      <c r="KYQ3" s="1"/>
      <c r="KYR3" s="10" t="s">
        <v>31</v>
      </c>
      <c r="KYU3" s="1"/>
      <c r="KYV3" s="10" t="s">
        <v>31</v>
      </c>
      <c r="KYY3" s="1"/>
      <c r="KYZ3" s="10" t="s">
        <v>31</v>
      </c>
      <c r="KZC3" s="1"/>
      <c r="KZD3" s="10" t="s">
        <v>31</v>
      </c>
      <c r="KZG3" s="1"/>
      <c r="KZH3" s="10" t="s">
        <v>31</v>
      </c>
      <c r="KZK3" s="1"/>
      <c r="KZL3" s="10" t="s">
        <v>31</v>
      </c>
      <c r="KZO3" s="1"/>
      <c r="KZP3" s="10" t="s">
        <v>31</v>
      </c>
      <c r="KZS3" s="1"/>
      <c r="KZT3" s="10" t="s">
        <v>31</v>
      </c>
      <c r="KZW3" s="1"/>
      <c r="KZX3" s="10" t="s">
        <v>31</v>
      </c>
      <c r="LAA3" s="1"/>
      <c r="LAB3" s="10" t="s">
        <v>31</v>
      </c>
      <c r="LAE3" s="1"/>
      <c r="LAF3" s="10" t="s">
        <v>31</v>
      </c>
      <c r="LAI3" s="1"/>
      <c r="LAJ3" s="10" t="s">
        <v>31</v>
      </c>
      <c r="LAM3" s="1"/>
      <c r="LAN3" s="10" t="s">
        <v>31</v>
      </c>
      <c r="LAQ3" s="1"/>
      <c r="LAR3" s="10" t="s">
        <v>31</v>
      </c>
      <c r="LAU3" s="1"/>
      <c r="LAV3" s="10" t="s">
        <v>31</v>
      </c>
      <c r="LAY3" s="1"/>
      <c r="LAZ3" s="10" t="s">
        <v>31</v>
      </c>
      <c r="LBC3" s="1"/>
      <c r="LBD3" s="10" t="s">
        <v>31</v>
      </c>
      <c r="LBG3" s="1"/>
      <c r="LBH3" s="10" t="s">
        <v>31</v>
      </c>
      <c r="LBK3" s="1"/>
      <c r="LBL3" s="10" t="s">
        <v>31</v>
      </c>
      <c r="LBO3" s="1"/>
      <c r="LBP3" s="10" t="s">
        <v>31</v>
      </c>
      <c r="LBS3" s="1"/>
      <c r="LBT3" s="10" t="s">
        <v>31</v>
      </c>
      <c r="LBW3" s="1"/>
      <c r="LBX3" s="10" t="s">
        <v>31</v>
      </c>
      <c r="LCA3" s="1"/>
      <c r="LCB3" s="10" t="s">
        <v>31</v>
      </c>
      <c r="LCE3" s="1"/>
      <c r="LCF3" s="10" t="s">
        <v>31</v>
      </c>
      <c r="LCI3" s="1"/>
      <c r="LCJ3" s="10" t="s">
        <v>31</v>
      </c>
      <c r="LCM3" s="1"/>
      <c r="LCN3" s="10" t="s">
        <v>31</v>
      </c>
      <c r="LCQ3" s="1"/>
      <c r="LCR3" s="10" t="s">
        <v>31</v>
      </c>
      <c r="LCU3" s="1"/>
      <c r="LCV3" s="10" t="s">
        <v>31</v>
      </c>
      <c r="LCY3" s="1"/>
      <c r="LCZ3" s="10" t="s">
        <v>31</v>
      </c>
      <c r="LDC3" s="1"/>
      <c r="LDD3" s="10" t="s">
        <v>31</v>
      </c>
      <c r="LDG3" s="1"/>
      <c r="LDH3" s="10" t="s">
        <v>31</v>
      </c>
      <c r="LDK3" s="1"/>
      <c r="LDL3" s="10" t="s">
        <v>31</v>
      </c>
      <c r="LDO3" s="1"/>
      <c r="LDP3" s="10" t="s">
        <v>31</v>
      </c>
      <c r="LDS3" s="1"/>
      <c r="LDT3" s="10" t="s">
        <v>31</v>
      </c>
      <c r="LDW3" s="1"/>
      <c r="LDX3" s="10" t="s">
        <v>31</v>
      </c>
      <c r="LEA3" s="1"/>
      <c r="LEB3" s="10" t="s">
        <v>31</v>
      </c>
      <c r="LEE3" s="1"/>
      <c r="LEF3" s="10" t="s">
        <v>31</v>
      </c>
      <c r="LEI3" s="1"/>
      <c r="LEJ3" s="10" t="s">
        <v>31</v>
      </c>
      <c r="LEM3" s="1"/>
      <c r="LEN3" s="10" t="s">
        <v>31</v>
      </c>
      <c r="LEQ3" s="1"/>
      <c r="LER3" s="10" t="s">
        <v>31</v>
      </c>
      <c r="LEU3" s="1"/>
      <c r="LEV3" s="10" t="s">
        <v>31</v>
      </c>
      <c r="LEY3" s="1"/>
      <c r="LEZ3" s="10" t="s">
        <v>31</v>
      </c>
      <c r="LFC3" s="1"/>
      <c r="LFD3" s="10" t="s">
        <v>31</v>
      </c>
      <c r="LFG3" s="1"/>
      <c r="LFH3" s="10" t="s">
        <v>31</v>
      </c>
      <c r="LFK3" s="1"/>
      <c r="LFL3" s="10" t="s">
        <v>31</v>
      </c>
      <c r="LFO3" s="1"/>
      <c r="LFP3" s="10" t="s">
        <v>31</v>
      </c>
      <c r="LFS3" s="1"/>
      <c r="LFT3" s="10" t="s">
        <v>31</v>
      </c>
      <c r="LFW3" s="1"/>
      <c r="LFX3" s="10" t="s">
        <v>31</v>
      </c>
      <c r="LGA3" s="1"/>
      <c r="LGB3" s="10" t="s">
        <v>31</v>
      </c>
      <c r="LGE3" s="1"/>
      <c r="LGF3" s="10" t="s">
        <v>31</v>
      </c>
      <c r="LGI3" s="1"/>
      <c r="LGJ3" s="10" t="s">
        <v>31</v>
      </c>
      <c r="LGM3" s="1"/>
      <c r="LGN3" s="10" t="s">
        <v>31</v>
      </c>
      <c r="LGQ3" s="1"/>
      <c r="LGR3" s="10" t="s">
        <v>31</v>
      </c>
      <c r="LGU3" s="1"/>
      <c r="LGV3" s="10" t="s">
        <v>31</v>
      </c>
      <c r="LGY3" s="1"/>
      <c r="LGZ3" s="10" t="s">
        <v>31</v>
      </c>
      <c r="LHC3" s="1"/>
      <c r="LHD3" s="10" t="s">
        <v>31</v>
      </c>
      <c r="LHG3" s="1"/>
      <c r="LHH3" s="10" t="s">
        <v>31</v>
      </c>
      <c r="LHK3" s="1"/>
      <c r="LHL3" s="10" t="s">
        <v>31</v>
      </c>
      <c r="LHO3" s="1"/>
      <c r="LHP3" s="10" t="s">
        <v>31</v>
      </c>
      <c r="LHS3" s="1"/>
      <c r="LHT3" s="10" t="s">
        <v>31</v>
      </c>
      <c r="LHW3" s="1"/>
      <c r="LHX3" s="10" t="s">
        <v>31</v>
      </c>
      <c r="LIA3" s="1"/>
      <c r="LIB3" s="10" t="s">
        <v>31</v>
      </c>
      <c r="LIE3" s="1"/>
      <c r="LIF3" s="10" t="s">
        <v>31</v>
      </c>
      <c r="LII3" s="1"/>
      <c r="LIJ3" s="10" t="s">
        <v>31</v>
      </c>
      <c r="LIM3" s="1"/>
      <c r="LIN3" s="10" t="s">
        <v>31</v>
      </c>
      <c r="LIQ3" s="1"/>
      <c r="LIR3" s="10" t="s">
        <v>31</v>
      </c>
      <c r="LIU3" s="1"/>
      <c r="LIV3" s="10" t="s">
        <v>31</v>
      </c>
      <c r="LIY3" s="1"/>
      <c r="LIZ3" s="10" t="s">
        <v>31</v>
      </c>
      <c r="LJC3" s="1"/>
      <c r="LJD3" s="10" t="s">
        <v>31</v>
      </c>
      <c r="LJG3" s="1"/>
      <c r="LJH3" s="10" t="s">
        <v>31</v>
      </c>
      <c r="LJK3" s="1"/>
      <c r="LJL3" s="10" t="s">
        <v>31</v>
      </c>
      <c r="LJO3" s="1"/>
      <c r="LJP3" s="10" t="s">
        <v>31</v>
      </c>
      <c r="LJS3" s="1"/>
      <c r="LJT3" s="10" t="s">
        <v>31</v>
      </c>
      <c r="LJW3" s="1"/>
      <c r="LJX3" s="10" t="s">
        <v>31</v>
      </c>
      <c r="LKA3" s="1"/>
      <c r="LKB3" s="10" t="s">
        <v>31</v>
      </c>
      <c r="LKE3" s="1"/>
      <c r="LKF3" s="10" t="s">
        <v>31</v>
      </c>
      <c r="LKI3" s="1"/>
      <c r="LKJ3" s="10" t="s">
        <v>31</v>
      </c>
      <c r="LKM3" s="1"/>
      <c r="LKN3" s="10" t="s">
        <v>31</v>
      </c>
      <c r="LKQ3" s="1"/>
      <c r="LKR3" s="10" t="s">
        <v>31</v>
      </c>
      <c r="LKU3" s="1"/>
      <c r="LKV3" s="10" t="s">
        <v>31</v>
      </c>
      <c r="LKY3" s="1"/>
      <c r="LKZ3" s="10" t="s">
        <v>31</v>
      </c>
      <c r="LLC3" s="1"/>
      <c r="LLD3" s="10" t="s">
        <v>31</v>
      </c>
      <c r="LLG3" s="1"/>
      <c r="LLH3" s="10" t="s">
        <v>31</v>
      </c>
      <c r="LLK3" s="1"/>
      <c r="LLL3" s="10" t="s">
        <v>31</v>
      </c>
      <c r="LLO3" s="1"/>
      <c r="LLP3" s="10" t="s">
        <v>31</v>
      </c>
      <c r="LLS3" s="1"/>
      <c r="LLT3" s="10" t="s">
        <v>31</v>
      </c>
      <c r="LLW3" s="1"/>
      <c r="LLX3" s="10" t="s">
        <v>31</v>
      </c>
      <c r="LMA3" s="1"/>
      <c r="LMB3" s="10" t="s">
        <v>31</v>
      </c>
      <c r="LME3" s="1"/>
      <c r="LMF3" s="10" t="s">
        <v>31</v>
      </c>
      <c r="LMI3" s="1"/>
      <c r="LMJ3" s="10" t="s">
        <v>31</v>
      </c>
      <c r="LMM3" s="1"/>
      <c r="LMN3" s="10" t="s">
        <v>31</v>
      </c>
      <c r="LMQ3" s="1"/>
      <c r="LMR3" s="10" t="s">
        <v>31</v>
      </c>
      <c r="LMU3" s="1"/>
      <c r="LMV3" s="10" t="s">
        <v>31</v>
      </c>
      <c r="LMY3" s="1"/>
      <c r="LMZ3" s="10" t="s">
        <v>31</v>
      </c>
      <c r="LNC3" s="1"/>
      <c r="LND3" s="10" t="s">
        <v>31</v>
      </c>
      <c r="LNG3" s="1"/>
      <c r="LNH3" s="10" t="s">
        <v>31</v>
      </c>
      <c r="LNK3" s="1"/>
      <c r="LNL3" s="10" t="s">
        <v>31</v>
      </c>
      <c r="LNO3" s="1"/>
      <c r="LNP3" s="10" t="s">
        <v>31</v>
      </c>
      <c r="LNS3" s="1"/>
      <c r="LNT3" s="10" t="s">
        <v>31</v>
      </c>
      <c r="LNW3" s="1"/>
      <c r="LNX3" s="10" t="s">
        <v>31</v>
      </c>
      <c r="LOA3" s="1"/>
      <c r="LOB3" s="10" t="s">
        <v>31</v>
      </c>
      <c r="LOE3" s="1"/>
      <c r="LOF3" s="10" t="s">
        <v>31</v>
      </c>
      <c r="LOI3" s="1"/>
      <c r="LOJ3" s="10" t="s">
        <v>31</v>
      </c>
      <c r="LOM3" s="1"/>
      <c r="LON3" s="10" t="s">
        <v>31</v>
      </c>
      <c r="LOQ3" s="1"/>
      <c r="LOR3" s="10" t="s">
        <v>31</v>
      </c>
      <c r="LOU3" s="1"/>
      <c r="LOV3" s="10" t="s">
        <v>31</v>
      </c>
      <c r="LOY3" s="1"/>
      <c r="LOZ3" s="10" t="s">
        <v>31</v>
      </c>
      <c r="LPC3" s="1"/>
      <c r="LPD3" s="10" t="s">
        <v>31</v>
      </c>
      <c r="LPG3" s="1"/>
      <c r="LPH3" s="10" t="s">
        <v>31</v>
      </c>
      <c r="LPK3" s="1"/>
      <c r="LPL3" s="10" t="s">
        <v>31</v>
      </c>
      <c r="LPO3" s="1"/>
      <c r="LPP3" s="10" t="s">
        <v>31</v>
      </c>
      <c r="LPS3" s="1"/>
      <c r="LPT3" s="10" t="s">
        <v>31</v>
      </c>
      <c r="LPW3" s="1"/>
      <c r="LPX3" s="10" t="s">
        <v>31</v>
      </c>
      <c r="LQA3" s="1"/>
      <c r="LQB3" s="10" t="s">
        <v>31</v>
      </c>
      <c r="LQE3" s="1"/>
      <c r="LQF3" s="10" t="s">
        <v>31</v>
      </c>
      <c r="LQI3" s="1"/>
      <c r="LQJ3" s="10" t="s">
        <v>31</v>
      </c>
      <c r="LQM3" s="1"/>
      <c r="LQN3" s="10" t="s">
        <v>31</v>
      </c>
      <c r="LQQ3" s="1"/>
      <c r="LQR3" s="10" t="s">
        <v>31</v>
      </c>
      <c r="LQU3" s="1"/>
      <c r="LQV3" s="10" t="s">
        <v>31</v>
      </c>
      <c r="LQY3" s="1"/>
      <c r="LQZ3" s="10" t="s">
        <v>31</v>
      </c>
      <c r="LRC3" s="1"/>
      <c r="LRD3" s="10" t="s">
        <v>31</v>
      </c>
      <c r="LRG3" s="1"/>
      <c r="LRH3" s="10" t="s">
        <v>31</v>
      </c>
      <c r="LRK3" s="1"/>
      <c r="LRL3" s="10" t="s">
        <v>31</v>
      </c>
      <c r="LRO3" s="1"/>
      <c r="LRP3" s="10" t="s">
        <v>31</v>
      </c>
      <c r="LRS3" s="1"/>
      <c r="LRT3" s="10" t="s">
        <v>31</v>
      </c>
      <c r="LRW3" s="1"/>
      <c r="LRX3" s="10" t="s">
        <v>31</v>
      </c>
      <c r="LSA3" s="1"/>
      <c r="LSB3" s="10" t="s">
        <v>31</v>
      </c>
      <c r="LSE3" s="1"/>
      <c r="LSF3" s="10" t="s">
        <v>31</v>
      </c>
      <c r="LSI3" s="1"/>
      <c r="LSJ3" s="10" t="s">
        <v>31</v>
      </c>
      <c r="LSM3" s="1"/>
      <c r="LSN3" s="10" t="s">
        <v>31</v>
      </c>
      <c r="LSQ3" s="1"/>
      <c r="LSR3" s="10" t="s">
        <v>31</v>
      </c>
      <c r="LSU3" s="1"/>
      <c r="LSV3" s="10" t="s">
        <v>31</v>
      </c>
      <c r="LSY3" s="1"/>
      <c r="LSZ3" s="10" t="s">
        <v>31</v>
      </c>
      <c r="LTC3" s="1"/>
      <c r="LTD3" s="10" t="s">
        <v>31</v>
      </c>
      <c r="LTG3" s="1"/>
      <c r="LTH3" s="10" t="s">
        <v>31</v>
      </c>
      <c r="LTK3" s="1"/>
      <c r="LTL3" s="10" t="s">
        <v>31</v>
      </c>
      <c r="LTO3" s="1"/>
      <c r="LTP3" s="10" t="s">
        <v>31</v>
      </c>
      <c r="LTS3" s="1"/>
      <c r="LTT3" s="10" t="s">
        <v>31</v>
      </c>
      <c r="LTW3" s="1"/>
      <c r="LTX3" s="10" t="s">
        <v>31</v>
      </c>
      <c r="LUA3" s="1"/>
      <c r="LUB3" s="10" t="s">
        <v>31</v>
      </c>
      <c r="LUE3" s="1"/>
      <c r="LUF3" s="10" t="s">
        <v>31</v>
      </c>
      <c r="LUI3" s="1"/>
      <c r="LUJ3" s="10" t="s">
        <v>31</v>
      </c>
      <c r="LUM3" s="1"/>
      <c r="LUN3" s="10" t="s">
        <v>31</v>
      </c>
      <c r="LUQ3" s="1"/>
      <c r="LUR3" s="10" t="s">
        <v>31</v>
      </c>
      <c r="LUU3" s="1"/>
      <c r="LUV3" s="10" t="s">
        <v>31</v>
      </c>
      <c r="LUY3" s="1"/>
      <c r="LUZ3" s="10" t="s">
        <v>31</v>
      </c>
      <c r="LVC3" s="1"/>
      <c r="LVD3" s="10" t="s">
        <v>31</v>
      </c>
      <c r="LVG3" s="1"/>
      <c r="LVH3" s="10" t="s">
        <v>31</v>
      </c>
      <c r="LVK3" s="1"/>
      <c r="LVL3" s="10" t="s">
        <v>31</v>
      </c>
      <c r="LVO3" s="1"/>
      <c r="LVP3" s="10" t="s">
        <v>31</v>
      </c>
      <c r="LVS3" s="1"/>
      <c r="LVT3" s="10" t="s">
        <v>31</v>
      </c>
      <c r="LVW3" s="1"/>
      <c r="LVX3" s="10" t="s">
        <v>31</v>
      </c>
      <c r="LWA3" s="1"/>
      <c r="LWB3" s="10" t="s">
        <v>31</v>
      </c>
      <c r="LWE3" s="1"/>
      <c r="LWF3" s="10" t="s">
        <v>31</v>
      </c>
      <c r="LWI3" s="1"/>
      <c r="LWJ3" s="10" t="s">
        <v>31</v>
      </c>
      <c r="LWM3" s="1"/>
      <c r="LWN3" s="10" t="s">
        <v>31</v>
      </c>
      <c r="LWQ3" s="1"/>
      <c r="LWR3" s="10" t="s">
        <v>31</v>
      </c>
      <c r="LWU3" s="1"/>
      <c r="LWV3" s="10" t="s">
        <v>31</v>
      </c>
      <c r="LWY3" s="1"/>
      <c r="LWZ3" s="10" t="s">
        <v>31</v>
      </c>
      <c r="LXC3" s="1"/>
      <c r="LXD3" s="10" t="s">
        <v>31</v>
      </c>
      <c r="LXG3" s="1"/>
      <c r="LXH3" s="10" t="s">
        <v>31</v>
      </c>
      <c r="LXK3" s="1"/>
      <c r="LXL3" s="10" t="s">
        <v>31</v>
      </c>
      <c r="LXO3" s="1"/>
      <c r="LXP3" s="10" t="s">
        <v>31</v>
      </c>
      <c r="LXS3" s="1"/>
      <c r="LXT3" s="10" t="s">
        <v>31</v>
      </c>
      <c r="LXW3" s="1"/>
      <c r="LXX3" s="10" t="s">
        <v>31</v>
      </c>
      <c r="LYA3" s="1"/>
      <c r="LYB3" s="10" t="s">
        <v>31</v>
      </c>
      <c r="LYE3" s="1"/>
      <c r="LYF3" s="10" t="s">
        <v>31</v>
      </c>
      <c r="LYI3" s="1"/>
      <c r="LYJ3" s="10" t="s">
        <v>31</v>
      </c>
      <c r="LYM3" s="1"/>
      <c r="LYN3" s="10" t="s">
        <v>31</v>
      </c>
      <c r="LYQ3" s="1"/>
      <c r="LYR3" s="10" t="s">
        <v>31</v>
      </c>
      <c r="LYU3" s="1"/>
      <c r="LYV3" s="10" t="s">
        <v>31</v>
      </c>
      <c r="LYY3" s="1"/>
      <c r="LYZ3" s="10" t="s">
        <v>31</v>
      </c>
      <c r="LZC3" s="1"/>
      <c r="LZD3" s="10" t="s">
        <v>31</v>
      </c>
      <c r="LZG3" s="1"/>
      <c r="LZH3" s="10" t="s">
        <v>31</v>
      </c>
      <c r="LZK3" s="1"/>
      <c r="LZL3" s="10" t="s">
        <v>31</v>
      </c>
      <c r="LZO3" s="1"/>
      <c r="LZP3" s="10" t="s">
        <v>31</v>
      </c>
      <c r="LZS3" s="1"/>
      <c r="LZT3" s="10" t="s">
        <v>31</v>
      </c>
      <c r="LZW3" s="1"/>
      <c r="LZX3" s="10" t="s">
        <v>31</v>
      </c>
      <c r="MAA3" s="1"/>
      <c r="MAB3" s="10" t="s">
        <v>31</v>
      </c>
      <c r="MAE3" s="1"/>
      <c r="MAF3" s="10" t="s">
        <v>31</v>
      </c>
      <c r="MAI3" s="1"/>
      <c r="MAJ3" s="10" t="s">
        <v>31</v>
      </c>
      <c r="MAM3" s="1"/>
      <c r="MAN3" s="10" t="s">
        <v>31</v>
      </c>
      <c r="MAQ3" s="1"/>
      <c r="MAR3" s="10" t="s">
        <v>31</v>
      </c>
      <c r="MAU3" s="1"/>
      <c r="MAV3" s="10" t="s">
        <v>31</v>
      </c>
      <c r="MAY3" s="1"/>
      <c r="MAZ3" s="10" t="s">
        <v>31</v>
      </c>
      <c r="MBC3" s="1"/>
      <c r="MBD3" s="10" t="s">
        <v>31</v>
      </c>
      <c r="MBG3" s="1"/>
      <c r="MBH3" s="10" t="s">
        <v>31</v>
      </c>
      <c r="MBK3" s="1"/>
      <c r="MBL3" s="10" t="s">
        <v>31</v>
      </c>
      <c r="MBO3" s="1"/>
      <c r="MBP3" s="10" t="s">
        <v>31</v>
      </c>
      <c r="MBS3" s="1"/>
      <c r="MBT3" s="10" t="s">
        <v>31</v>
      </c>
      <c r="MBW3" s="1"/>
      <c r="MBX3" s="10" t="s">
        <v>31</v>
      </c>
      <c r="MCA3" s="1"/>
      <c r="MCB3" s="10" t="s">
        <v>31</v>
      </c>
      <c r="MCE3" s="1"/>
      <c r="MCF3" s="10" t="s">
        <v>31</v>
      </c>
      <c r="MCI3" s="1"/>
      <c r="MCJ3" s="10" t="s">
        <v>31</v>
      </c>
      <c r="MCM3" s="1"/>
      <c r="MCN3" s="10" t="s">
        <v>31</v>
      </c>
      <c r="MCQ3" s="1"/>
      <c r="MCR3" s="10" t="s">
        <v>31</v>
      </c>
      <c r="MCU3" s="1"/>
      <c r="MCV3" s="10" t="s">
        <v>31</v>
      </c>
      <c r="MCY3" s="1"/>
      <c r="MCZ3" s="10" t="s">
        <v>31</v>
      </c>
      <c r="MDC3" s="1"/>
      <c r="MDD3" s="10" t="s">
        <v>31</v>
      </c>
      <c r="MDG3" s="1"/>
      <c r="MDH3" s="10" t="s">
        <v>31</v>
      </c>
      <c r="MDK3" s="1"/>
      <c r="MDL3" s="10" t="s">
        <v>31</v>
      </c>
      <c r="MDO3" s="1"/>
      <c r="MDP3" s="10" t="s">
        <v>31</v>
      </c>
      <c r="MDS3" s="1"/>
      <c r="MDT3" s="10" t="s">
        <v>31</v>
      </c>
      <c r="MDW3" s="1"/>
      <c r="MDX3" s="10" t="s">
        <v>31</v>
      </c>
      <c r="MEA3" s="1"/>
      <c r="MEB3" s="10" t="s">
        <v>31</v>
      </c>
      <c r="MEE3" s="1"/>
      <c r="MEF3" s="10" t="s">
        <v>31</v>
      </c>
      <c r="MEI3" s="1"/>
      <c r="MEJ3" s="10" t="s">
        <v>31</v>
      </c>
      <c r="MEM3" s="1"/>
      <c r="MEN3" s="10" t="s">
        <v>31</v>
      </c>
      <c r="MEQ3" s="1"/>
      <c r="MER3" s="10" t="s">
        <v>31</v>
      </c>
      <c r="MEU3" s="1"/>
      <c r="MEV3" s="10" t="s">
        <v>31</v>
      </c>
      <c r="MEY3" s="1"/>
      <c r="MEZ3" s="10" t="s">
        <v>31</v>
      </c>
      <c r="MFC3" s="1"/>
      <c r="MFD3" s="10" t="s">
        <v>31</v>
      </c>
      <c r="MFG3" s="1"/>
      <c r="MFH3" s="10" t="s">
        <v>31</v>
      </c>
      <c r="MFK3" s="1"/>
      <c r="MFL3" s="10" t="s">
        <v>31</v>
      </c>
      <c r="MFO3" s="1"/>
      <c r="MFP3" s="10" t="s">
        <v>31</v>
      </c>
      <c r="MFS3" s="1"/>
      <c r="MFT3" s="10" t="s">
        <v>31</v>
      </c>
      <c r="MFW3" s="1"/>
      <c r="MFX3" s="10" t="s">
        <v>31</v>
      </c>
      <c r="MGA3" s="1"/>
      <c r="MGB3" s="10" t="s">
        <v>31</v>
      </c>
      <c r="MGE3" s="1"/>
      <c r="MGF3" s="10" t="s">
        <v>31</v>
      </c>
      <c r="MGI3" s="1"/>
      <c r="MGJ3" s="10" t="s">
        <v>31</v>
      </c>
      <c r="MGM3" s="1"/>
      <c r="MGN3" s="10" t="s">
        <v>31</v>
      </c>
      <c r="MGQ3" s="1"/>
      <c r="MGR3" s="10" t="s">
        <v>31</v>
      </c>
      <c r="MGU3" s="1"/>
      <c r="MGV3" s="10" t="s">
        <v>31</v>
      </c>
      <c r="MGY3" s="1"/>
      <c r="MGZ3" s="10" t="s">
        <v>31</v>
      </c>
      <c r="MHC3" s="1"/>
      <c r="MHD3" s="10" t="s">
        <v>31</v>
      </c>
      <c r="MHG3" s="1"/>
      <c r="MHH3" s="10" t="s">
        <v>31</v>
      </c>
      <c r="MHK3" s="1"/>
      <c r="MHL3" s="10" t="s">
        <v>31</v>
      </c>
      <c r="MHO3" s="1"/>
      <c r="MHP3" s="10" t="s">
        <v>31</v>
      </c>
      <c r="MHS3" s="1"/>
      <c r="MHT3" s="10" t="s">
        <v>31</v>
      </c>
      <c r="MHW3" s="1"/>
      <c r="MHX3" s="10" t="s">
        <v>31</v>
      </c>
      <c r="MIA3" s="1"/>
      <c r="MIB3" s="10" t="s">
        <v>31</v>
      </c>
      <c r="MIE3" s="1"/>
      <c r="MIF3" s="10" t="s">
        <v>31</v>
      </c>
      <c r="MII3" s="1"/>
      <c r="MIJ3" s="10" t="s">
        <v>31</v>
      </c>
      <c r="MIM3" s="1"/>
      <c r="MIN3" s="10" t="s">
        <v>31</v>
      </c>
      <c r="MIQ3" s="1"/>
      <c r="MIR3" s="10" t="s">
        <v>31</v>
      </c>
      <c r="MIU3" s="1"/>
      <c r="MIV3" s="10" t="s">
        <v>31</v>
      </c>
      <c r="MIY3" s="1"/>
      <c r="MIZ3" s="10" t="s">
        <v>31</v>
      </c>
      <c r="MJC3" s="1"/>
      <c r="MJD3" s="10" t="s">
        <v>31</v>
      </c>
      <c r="MJG3" s="1"/>
      <c r="MJH3" s="10" t="s">
        <v>31</v>
      </c>
      <c r="MJK3" s="1"/>
      <c r="MJL3" s="10" t="s">
        <v>31</v>
      </c>
      <c r="MJO3" s="1"/>
      <c r="MJP3" s="10" t="s">
        <v>31</v>
      </c>
      <c r="MJS3" s="1"/>
      <c r="MJT3" s="10" t="s">
        <v>31</v>
      </c>
      <c r="MJW3" s="1"/>
      <c r="MJX3" s="10" t="s">
        <v>31</v>
      </c>
      <c r="MKA3" s="1"/>
      <c r="MKB3" s="10" t="s">
        <v>31</v>
      </c>
      <c r="MKE3" s="1"/>
      <c r="MKF3" s="10" t="s">
        <v>31</v>
      </c>
      <c r="MKI3" s="1"/>
      <c r="MKJ3" s="10" t="s">
        <v>31</v>
      </c>
      <c r="MKM3" s="1"/>
      <c r="MKN3" s="10" t="s">
        <v>31</v>
      </c>
      <c r="MKQ3" s="1"/>
      <c r="MKR3" s="10" t="s">
        <v>31</v>
      </c>
      <c r="MKU3" s="1"/>
      <c r="MKV3" s="10" t="s">
        <v>31</v>
      </c>
      <c r="MKY3" s="1"/>
      <c r="MKZ3" s="10" t="s">
        <v>31</v>
      </c>
      <c r="MLC3" s="1"/>
      <c r="MLD3" s="10" t="s">
        <v>31</v>
      </c>
      <c r="MLG3" s="1"/>
      <c r="MLH3" s="10" t="s">
        <v>31</v>
      </c>
      <c r="MLK3" s="1"/>
      <c r="MLL3" s="10" t="s">
        <v>31</v>
      </c>
      <c r="MLO3" s="1"/>
      <c r="MLP3" s="10" t="s">
        <v>31</v>
      </c>
      <c r="MLS3" s="1"/>
      <c r="MLT3" s="10" t="s">
        <v>31</v>
      </c>
      <c r="MLW3" s="1"/>
      <c r="MLX3" s="10" t="s">
        <v>31</v>
      </c>
      <c r="MMA3" s="1"/>
      <c r="MMB3" s="10" t="s">
        <v>31</v>
      </c>
      <c r="MME3" s="1"/>
      <c r="MMF3" s="10" t="s">
        <v>31</v>
      </c>
      <c r="MMI3" s="1"/>
      <c r="MMJ3" s="10" t="s">
        <v>31</v>
      </c>
      <c r="MMM3" s="1"/>
      <c r="MMN3" s="10" t="s">
        <v>31</v>
      </c>
      <c r="MMQ3" s="1"/>
      <c r="MMR3" s="10" t="s">
        <v>31</v>
      </c>
      <c r="MMU3" s="1"/>
      <c r="MMV3" s="10" t="s">
        <v>31</v>
      </c>
      <c r="MMY3" s="1"/>
      <c r="MMZ3" s="10" t="s">
        <v>31</v>
      </c>
      <c r="MNC3" s="1"/>
      <c r="MND3" s="10" t="s">
        <v>31</v>
      </c>
      <c r="MNG3" s="1"/>
      <c r="MNH3" s="10" t="s">
        <v>31</v>
      </c>
      <c r="MNK3" s="1"/>
      <c r="MNL3" s="10" t="s">
        <v>31</v>
      </c>
      <c r="MNO3" s="1"/>
      <c r="MNP3" s="10" t="s">
        <v>31</v>
      </c>
      <c r="MNS3" s="1"/>
      <c r="MNT3" s="10" t="s">
        <v>31</v>
      </c>
      <c r="MNW3" s="1"/>
      <c r="MNX3" s="10" t="s">
        <v>31</v>
      </c>
      <c r="MOA3" s="1"/>
      <c r="MOB3" s="10" t="s">
        <v>31</v>
      </c>
      <c r="MOE3" s="1"/>
      <c r="MOF3" s="10" t="s">
        <v>31</v>
      </c>
      <c r="MOI3" s="1"/>
      <c r="MOJ3" s="10" t="s">
        <v>31</v>
      </c>
      <c r="MOM3" s="1"/>
      <c r="MON3" s="10" t="s">
        <v>31</v>
      </c>
      <c r="MOQ3" s="1"/>
      <c r="MOR3" s="10" t="s">
        <v>31</v>
      </c>
      <c r="MOU3" s="1"/>
      <c r="MOV3" s="10" t="s">
        <v>31</v>
      </c>
      <c r="MOY3" s="1"/>
      <c r="MOZ3" s="10" t="s">
        <v>31</v>
      </c>
      <c r="MPC3" s="1"/>
      <c r="MPD3" s="10" t="s">
        <v>31</v>
      </c>
      <c r="MPG3" s="1"/>
      <c r="MPH3" s="10" t="s">
        <v>31</v>
      </c>
      <c r="MPK3" s="1"/>
      <c r="MPL3" s="10" t="s">
        <v>31</v>
      </c>
      <c r="MPO3" s="1"/>
      <c r="MPP3" s="10" t="s">
        <v>31</v>
      </c>
      <c r="MPS3" s="1"/>
      <c r="MPT3" s="10" t="s">
        <v>31</v>
      </c>
      <c r="MPW3" s="1"/>
      <c r="MPX3" s="10" t="s">
        <v>31</v>
      </c>
      <c r="MQA3" s="1"/>
      <c r="MQB3" s="10" t="s">
        <v>31</v>
      </c>
      <c r="MQE3" s="1"/>
      <c r="MQF3" s="10" t="s">
        <v>31</v>
      </c>
      <c r="MQI3" s="1"/>
      <c r="MQJ3" s="10" t="s">
        <v>31</v>
      </c>
      <c r="MQM3" s="1"/>
      <c r="MQN3" s="10" t="s">
        <v>31</v>
      </c>
      <c r="MQQ3" s="1"/>
      <c r="MQR3" s="10" t="s">
        <v>31</v>
      </c>
      <c r="MQU3" s="1"/>
      <c r="MQV3" s="10" t="s">
        <v>31</v>
      </c>
      <c r="MQY3" s="1"/>
      <c r="MQZ3" s="10" t="s">
        <v>31</v>
      </c>
      <c r="MRC3" s="1"/>
      <c r="MRD3" s="10" t="s">
        <v>31</v>
      </c>
      <c r="MRG3" s="1"/>
      <c r="MRH3" s="10" t="s">
        <v>31</v>
      </c>
      <c r="MRK3" s="1"/>
      <c r="MRL3" s="10" t="s">
        <v>31</v>
      </c>
      <c r="MRO3" s="1"/>
      <c r="MRP3" s="10" t="s">
        <v>31</v>
      </c>
      <c r="MRS3" s="1"/>
      <c r="MRT3" s="10" t="s">
        <v>31</v>
      </c>
      <c r="MRW3" s="1"/>
      <c r="MRX3" s="10" t="s">
        <v>31</v>
      </c>
      <c r="MSA3" s="1"/>
      <c r="MSB3" s="10" t="s">
        <v>31</v>
      </c>
      <c r="MSE3" s="1"/>
      <c r="MSF3" s="10" t="s">
        <v>31</v>
      </c>
      <c r="MSI3" s="1"/>
      <c r="MSJ3" s="10" t="s">
        <v>31</v>
      </c>
      <c r="MSM3" s="1"/>
      <c r="MSN3" s="10" t="s">
        <v>31</v>
      </c>
      <c r="MSQ3" s="1"/>
      <c r="MSR3" s="10" t="s">
        <v>31</v>
      </c>
      <c r="MSU3" s="1"/>
      <c r="MSV3" s="10" t="s">
        <v>31</v>
      </c>
      <c r="MSY3" s="1"/>
      <c r="MSZ3" s="10" t="s">
        <v>31</v>
      </c>
      <c r="MTC3" s="1"/>
      <c r="MTD3" s="10" t="s">
        <v>31</v>
      </c>
      <c r="MTG3" s="1"/>
      <c r="MTH3" s="10" t="s">
        <v>31</v>
      </c>
      <c r="MTK3" s="1"/>
      <c r="MTL3" s="10" t="s">
        <v>31</v>
      </c>
      <c r="MTO3" s="1"/>
      <c r="MTP3" s="10" t="s">
        <v>31</v>
      </c>
      <c r="MTS3" s="1"/>
      <c r="MTT3" s="10" t="s">
        <v>31</v>
      </c>
      <c r="MTW3" s="1"/>
      <c r="MTX3" s="10" t="s">
        <v>31</v>
      </c>
      <c r="MUA3" s="1"/>
      <c r="MUB3" s="10" t="s">
        <v>31</v>
      </c>
      <c r="MUE3" s="1"/>
      <c r="MUF3" s="10" t="s">
        <v>31</v>
      </c>
      <c r="MUI3" s="1"/>
      <c r="MUJ3" s="10" t="s">
        <v>31</v>
      </c>
      <c r="MUM3" s="1"/>
      <c r="MUN3" s="10" t="s">
        <v>31</v>
      </c>
      <c r="MUQ3" s="1"/>
      <c r="MUR3" s="10" t="s">
        <v>31</v>
      </c>
      <c r="MUU3" s="1"/>
      <c r="MUV3" s="10" t="s">
        <v>31</v>
      </c>
      <c r="MUY3" s="1"/>
      <c r="MUZ3" s="10" t="s">
        <v>31</v>
      </c>
      <c r="MVC3" s="1"/>
      <c r="MVD3" s="10" t="s">
        <v>31</v>
      </c>
      <c r="MVG3" s="1"/>
      <c r="MVH3" s="10" t="s">
        <v>31</v>
      </c>
      <c r="MVK3" s="1"/>
      <c r="MVL3" s="10" t="s">
        <v>31</v>
      </c>
      <c r="MVO3" s="1"/>
      <c r="MVP3" s="10" t="s">
        <v>31</v>
      </c>
      <c r="MVS3" s="1"/>
      <c r="MVT3" s="10" t="s">
        <v>31</v>
      </c>
      <c r="MVW3" s="1"/>
      <c r="MVX3" s="10" t="s">
        <v>31</v>
      </c>
      <c r="MWA3" s="1"/>
      <c r="MWB3" s="10" t="s">
        <v>31</v>
      </c>
      <c r="MWE3" s="1"/>
      <c r="MWF3" s="10" t="s">
        <v>31</v>
      </c>
      <c r="MWI3" s="1"/>
      <c r="MWJ3" s="10" t="s">
        <v>31</v>
      </c>
      <c r="MWM3" s="1"/>
      <c r="MWN3" s="10" t="s">
        <v>31</v>
      </c>
      <c r="MWQ3" s="1"/>
      <c r="MWR3" s="10" t="s">
        <v>31</v>
      </c>
      <c r="MWU3" s="1"/>
      <c r="MWV3" s="10" t="s">
        <v>31</v>
      </c>
      <c r="MWY3" s="1"/>
      <c r="MWZ3" s="10" t="s">
        <v>31</v>
      </c>
      <c r="MXC3" s="1"/>
      <c r="MXD3" s="10" t="s">
        <v>31</v>
      </c>
      <c r="MXG3" s="1"/>
      <c r="MXH3" s="10" t="s">
        <v>31</v>
      </c>
      <c r="MXK3" s="1"/>
      <c r="MXL3" s="10" t="s">
        <v>31</v>
      </c>
      <c r="MXO3" s="1"/>
      <c r="MXP3" s="10" t="s">
        <v>31</v>
      </c>
      <c r="MXS3" s="1"/>
      <c r="MXT3" s="10" t="s">
        <v>31</v>
      </c>
      <c r="MXW3" s="1"/>
      <c r="MXX3" s="10" t="s">
        <v>31</v>
      </c>
      <c r="MYA3" s="1"/>
      <c r="MYB3" s="10" t="s">
        <v>31</v>
      </c>
      <c r="MYE3" s="1"/>
      <c r="MYF3" s="10" t="s">
        <v>31</v>
      </c>
      <c r="MYI3" s="1"/>
      <c r="MYJ3" s="10" t="s">
        <v>31</v>
      </c>
      <c r="MYM3" s="1"/>
      <c r="MYN3" s="10" t="s">
        <v>31</v>
      </c>
      <c r="MYQ3" s="1"/>
      <c r="MYR3" s="10" t="s">
        <v>31</v>
      </c>
      <c r="MYU3" s="1"/>
      <c r="MYV3" s="10" t="s">
        <v>31</v>
      </c>
      <c r="MYY3" s="1"/>
      <c r="MYZ3" s="10" t="s">
        <v>31</v>
      </c>
      <c r="MZC3" s="1"/>
      <c r="MZD3" s="10" t="s">
        <v>31</v>
      </c>
      <c r="MZG3" s="1"/>
      <c r="MZH3" s="10" t="s">
        <v>31</v>
      </c>
      <c r="MZK3" s="1"/>
      <c r="MZL3" s="10" t="s">
        <v>31</v>
      </c>
      <c r="MZO3" s="1"/>
      <c r="MZP3" s="10" t="s">
        <v>31</v>
      </c>
      <c r="MZS3" s="1"/>
      <c r="MZT3" s="10" t="s">
        <v>31</v>
      </c>
      <c r="MZW3" s="1"/>
      <c r="MZX3" s="10" t="s">
        <v>31</v>
      </c>
      <c r="NAA3" s="1"/>
      <c r="NAB3" s="10" t="s">
        <v>31</v>
      </c>
      <c r="NAE3" s="1"/>
      <c r="NAF3" s="10" t="s">
        <v>31</v>
      </c>
      <c r="NAI3" s="1"/>
      <c r="NAJ3" s="10" t="s">
        <v>31</v>
      </c>
      <c r="NAM3" s="1"/>
      <c r="NAN3" s="10" t="s">
        <v>31</v>
      </c>
      <c r="NAQ3" s="1"/>
      <c r="NAR3" s="10" t="s">
        <v>31</v>
      </c>
      <c r="NAU3" s="1"/>
      <c r="NAV3" s="10" t="s">
        <v>31</v>
      </c>
      <c r="NAY3" s="1"/>
      <c r="NAZ3" s="10" t="s">
        <v>31</v>
      </c>
      <c r="NBC3" s="1"/>
      <c r="NBD3" s="10" t="s">
        <v>31</v>
      </c>
      <c r="NBG3" s="1"/>
      <c r="NBH3" s="10" t="s">
        <v>31</v>
      </c>
      <c r="NBK3" s="1"/>
      <c r="NBL3" s="10" t="s">
        <v>31</v>
      </c>
      <c r="NBO3" s="1"/>
      <c r="NBP3" s="10" t="s">
        <v>31</v>
      </c>
      <c r="NBS3" s="1"/>
      <c r="NBT3" s="10" t="s">
        <v>31</v>
      </c>
      <c r="NBW3" s="1"/>
      <c r="NBX3" s="10" t="s">
        <v>31</v>
      </c>
      <c r="NCA3" s="1"/>
      <c r="NCB3" s="10" t="s">
        <v>31</v>
      </c>
      <c r="NCE3" s="1"/>
      <c r="NCF3" s="10" t="s">
        <v>31</v>
      </c>
      <c r="NCI3" s="1"/>
      <c r="NCJ3" s="10" t="s">
        <v>31</v>
      </c>
      <c r="NCM3" s="1"/>
      <c r="NCN3" s="10" t="s">
        <v>31</v>
      </c>
      <c r="NCQ3" s="1"/>
      <c r="NCR3" s="10" t="s">
        <v>31</v>
      </c>
      <c r="NCU3" s="1"/>
      <c r="NCV3" s="10" t="s">
        <v>31</v>
      </c>
      <c r="NCY3" s="1"/>
      <c r="NCZ3" s="10" t="s">
        <v>31</v>
      </c>
      <c r="NDC3" s="1"/>
      <c r="NDD3" s="10" t="s">
        <v>31</v>
      </c>
      <c r="NDG3" s="1"/>
      <c r="NDH3" s="10" t="s">
        <v>31</v>
      </c>
      <c r="NDK3" s="1"/>
      <c r="NDL3" s="10" t="s">
        <v>31</v>
      </c>
      <c r="NDO3" s="1"/>
      <c r="NDP3" s="10" t="s">
        <v>31</v>
      </c>
      <c r="NDS3" s="1"/>
      <c r="NDT3" s="10" t="s">
        <v>31</v>
      </c>
      <c r="NDW3" s="1"/>
      <c r="NDX3" s="10" t="s">
        <v>31</v>
      </c>
      <c r="NEA3" s="1"/>
      <c r="NEB3" s="10" t="s">
        <v>31</v>
      </c>
      <c r="NEE3" s="1"/>
      <c r="NEF3" s="10" t="s">
        <v>31</v>
      </c>
      <c r="NEI3" s="1"/>
      <c r="NEJ3" s="10" t="s">
        <v>31</v>
      </c>
      <c r="NEM3" s="1"/>
      <c r="NEN3" s="10" t="s">
        <v>31</v>
      </c>
      <c r="NEQ3" s="1"/>
      <c r="NER3" s="10" t="s">
        <v>31</v>
      </c>
      <c r="NEU3" s="1"/>
      <c r="NEV3" s="10" t="s">
        <v>31</v>
      </c>
      <c r="NEY3" s="1"/>
      <c r="NEZ3" s="10" t="s">
        <v>31</v>
      </c>
      <c r="NFC3" s="1"/>
      <c r="NFD3" s="10" t="s">
        <v>31</v>
      </c>
      <c r="NFG3" s="1"/>
      <c r="NFH3" s="10" t="s">
        <v>31</v>
      </c>
      <c r="NFK3" s="1"/>
      <c r="NFL3" s="10" t="s">
        <v>31</v>
      </c>
      <c r="NFO3" s="1"/>
      <c r="NFP3" s="10" t="s">
        <v>31</v>
      </c>
      <c r="NFS3" s="1"/>
      <c r="NFT3" s="10" t="s">
        <v>31</v>
      </c>
      <c r="NFW3" s="1"/>
      <c r="NFX3" s="10" t="s">
        <v>31</v>
      </c>
      <c r="NGA3" s="1"/>
      <c r="NGB3" s="10" t="s">
        <v>31</v>
      </c>
      <c r="NGE3" s="1"/>
      <c r="NGF3" s="10" t="s">
        <v>31</v>
      </c>
      <c r="NGI3" s="1"/>
      <c r="NGJ3" s="10" t="s">
        <v>31</v>
      </c>
      <c r="NGM3" s="1"/>
      <c r="NGN3" s="10" t="s">
        <v>31</v>
      </c>
      <c r="NGQ3" s="1"/>
      <c r="NGR3" s="10" t="s">
        <v>31</v>
      </c>
      <c r="NGU3" s="1"/>
      <c r="NGV3" s="10" t="s">
        <v>31</v>
      </c>
      <c r="NGY3" s="1"/>
      <c r="NGZ3" s="10" t="s">
        <v>31</v>
      </c>
      <c r="NHC3" s="1"/>
      <c r="NHD3" s="10" t="s">
        <v>31</v>
      </c>
      <c r="NHG3" s="1"/>
      <c r="NHH3" s="10" t="s">
        <v>31</v>
      </c>
      <c r="NHK3" s="1"/>
      <c r="NHL3" s="10" t="s">
        <v>31</v>
      </c>
      <c r="NHO3" s="1"/>
      <c r="NHP3" s="10" t="s">
        <v>31</v>
      </c>
      <c r="NHS3" s="1"/>
      <c r="NHT3" s="10" t="s">
        <v>31</v>
      </c>
      <c r="NHW3" s="1"/>
      <c r="NHX3" s="10" t="s">
        <v>31</v>
      </c>
      <c r="NIA3" s="1"/>
      <c r="NIB3" s="10" t="s">
        <v>31</v>
      </c>
      <c r="NIE3" s="1"/>
      <c r="NIF3" s="10" t="s">
        <v>31</v>
      </c>
      <c r="NII3" s="1"/>
      <c r="NIJ3" s="10" t="s">
        <v>31</v>
      </c>
      <c r="NIM3" s="1"/>
      <c r="NIN3" s="10" t="s">
        <v>31</v>
      </c>
      <c r="NIQ3" s="1"/>
      <c r="NIR3" s="10" t="s">
        <v>31</v>
      </c>
      <c r="NIU3" s="1"/>
      <c r="NIV3" s="10" t="s">
        <v>31</v>
      </c>
      <c r="NIY3" s="1"/>
      <c r="NIZ3" s="10" t="s">
        <v>31</v>
      </c>
      <c r="NJC3" s="1"/>
      <c r="NJD3" s="10" t="s">
        <v>31</v>
      </c>
      <c r="NJG3" s="1"/>
      <c r="NJH3" s="10" t="s">
        <v>31</v>
      </c>
      <c r="NJK3" s="1"/>
      <c r="NJL3" s="10" t="s">
        <v>31</v>
      </c>
      <c r="NJO3" s="1"/>
      <c r="NJP3" s="10" t="s">
        <v>31</v>
      </c>
      <c r="NJS3" s="1"/>
      <c r="NJT3" s="10" t="s">
        <v>31</v>
      </c>
      <c r="NJW3" s="1"/>
      <c r="NJX3" s="10" t="s">
        <v>31</v>
      </c>
      <c r="NKA3" s="1"/>
      <c r="NKB3" s="10" t="s">
        <v>31</v>
      </c>
      <c r="NKE3" s="1"/>
      <c r="NKF3" s="10" t="s">
        <v>31</v>
      </c>
      <c r="NKI3" s="1"/>
      <c r="NKJ3" s="10" t="s">
        <v>31</v>
      </c>
      <c r="NKM3" s="1"/>
      <c r="NKN3" s="10" t="s">
        <v>31</v>
      </c>
      <c r="NKQ3" s="1"/>
      <c r="NKR3" s="10" t="s">
        <v>31</v>
      </c>
      <c r="NKU3" s="1"/>
      <c r="NKV3" s="10" t="s">
        <v>31</v>
      </c>
      <c r="NKY3" s="1"/>
      <c r="NKZ3" s="10" t="s">
        <v>31</v>
      </c>
      <c r="NLC3" s="1"/>
      <c r="NLD3" s="10" t="s">
        <v>31</v>
      </c>
      <c r="NLG3" s="1"/>
      <c r="NLH3" s="10" t="s">
        <v>31</v>
      </c>
      <c r="NLK3" s="1"/>
      <c r="NLL3" s="10" t="s">
        <v>31</v>
      </c>
      <c r="NLO3" s="1"/>
      <c r="NLP3" s="10" t="s">
        <v>31</v>
      </c>
      <c r="NLS3" s="1"/>
      <c r="NLT3" s="10" t="s">
        <v>31</v>
      </c>
      <c r="NLW3" s="1"/>
      <c r="NLX3" s="10" t="s">
        <v>31</v>
      </c>
      <c r="NMA3" s="1"/>
      <c r="NMB3" s="10" t="s">
        <v>31</v>
      </c>
      <c r="NME3" s="1"/>
      <c r="NMF3" s="10" t="s">
        <v>31</v>
      </c>
      <c r="NMI3" s="1"/>
      <c r="NMJ3" s="10" t="s">
        <v>31</v>
      </c>
      <c r="NMM3" s="1"/>
      <c r="NMN3" s="10" t="s">
        <v>31</v>
      </c>
      <c r="NMQ3" s="1"/>
      <c r="NMR3" s="10" t="s">
        <v>31</v>
      </c>
      <c r="NMU3" s="1"/>
      <c r="NMV3" s="10" t="s">
        <v>31</v>
      </c>
      <c r="NMY3" s="1"/>
      <c r="NMZ3" s="10" t="s">
        <v>31</v>
      </c>
      <c r="NNC3" s="1"/>
      <c r="NND3" s="10" t="s">
        <v>31</v>
      </c>
      <c r="NNG3" s="1"/>
      <c r="NNH3" s="10" t="s">
        <v>31</v>
      </c>
      <c r="NNK3" s="1"/>
      <c r="NNL3" s="10" t="s">
        <v>31</v>
      </c>
      <c r="NNO3" s="1"/>
      <c r="NNP3" s="10" t="s">
        <v>31</v>
      </c>
      <c r="NNS3" s="1"/>
      <c r="NNT3" s="10" t="s">
        <v>31</v>
      </c>
      <c r="NNW3" s="1"/>
      <c r="NNX3" s="10" t="s">
        <v>31</v>
      </c>
      <c r="NOA3" s="1"/>
      <c r="NOB3" s="10" t="s">
        <v>31</v>
      </c>
      <c r="NOE3" s="1"/>
      <c r="NOF3" s="10" t="s">
        <v>31</v>
      </c>
      <c r="NOI3" s="1"/>
      <c r="NOJ3" s="10" t="s">
        <v>31</v>
      </c>
      <c r="NOM3" s="1"/>
      <c r="NON3" s="10" t="s">
        <v>31</v>
      </c>
      <c r="NOQ3" s="1"/>
      <c r="NOR3" s="10" t="s">
        <v>31</v>
      </c>
      <c r="NOU3" s="1"/>
      <c r="NOV3" s="10" t="s">
        <v>31</v>
      </c>
      <c r="NOY3" s="1"/>
      <c r="NOZ3" s="10" t="s">
        <v>31</v>
      </c>
      <c r="NPC3" s="1"/>
      <c r="NPD3" s="10" t="s">
        <v>31</v>
      </c>
      <c r="NPG3" s="1"/>
      <c r="NPH3" s="10" t="s">
        <v>31</v>
      </c>
      <c r="NPK3" s="1"/>
      <c r="NPL3" s="10" t="s">
        <v>31</v>
      </c>
      <c r="NPO3" s="1"/>
      <c r="NPP3" s="10" t="s">
        <v>31</v>
      </c>
      <c r="NPS3" s="1"/>
      <c r="NPT3" s="10" t="s">
        <v>31</v>
      </c>
      <c r="NPW3" s="1"/>
      <c r="NPX3" s="10" t="s">
        <v>31</v>
      </c>
      <c r="NQA3" s="1"/>
      <c r="NQB3" s="10" t="s">
        <v>31</v>
      </c>
      <c r="NQE3" s="1"/>
      <c r="NQF3" s="10" t="s">
        <v>31</v>
      </c>
      <c r="NQI3" s="1"/>
      <c r="NQJ3" s="10" t="s">
        <v>31</v>
      </c>
      <c r="NQM3" s="1"/>
      <c r="NQN3" s="10" t="s">
        <v>31</v>
      </c>
      <c r="NQQ3" s="1"/>
      <c r="NQR3" s="10" t="s">
        <v>31</v>
      </c>
      <c r="NQU3" s="1"/>
      <c r="NQV3" s="10" t="s">
        <v>31</v>
      </c>
      <c r="NQY3" s="1"/>
      <c r="NQZ3" s="10" t="s">
        <v>31</v>
      </c>
      <c r="NRC3" s="1"/>
      <c r="NRD3" s="10" t="s">
        <v>31</v>
      </c>
      <c r="NRG3" s="1"/>
      <c r="NRH3" s="10" t="s">
        <v>31</v>
      </c>
      <c r="NRK3" s="1"/>
      <c r="NRL3" s="10" t="s">
        <v>31</v>
      </c>
      <c r="NRO3" s="1"/>
      <c r="NRP3" s="10" t="s">
        <v>31</v>
      </c>
      <c r="NRS3" s="1"/>
      <c r="NRT3" s="10" t="s">
        <v>31</v>
      </c>
      <c r="NRW3" s="1"/>
      <c r="NRX3" s="10" t="s">
        <v>31</v>
      </c>
      <c r="NSA3" s="1"/>
      <c r="NSB3" s="10" t="s">
        <v>31</v>
      </c>
      <c r="NSE3" s="1"/>
      <c r="NSF3" s="10" t="s">
        <v>31</v>
      </c>
      <c r="NSI3" s="1"/>
      <c r="NSJ3" s="10" t="s">
        <v>31</v>
      </c>
      <c r="NSM3" s="1"/>
      <c r="NSN3" s="10" t="s">
        <v>31</v>
      </c>
      <c r="NSQ3" s="1"/>
      <c r="NSR3" s="10" t="s">
        <v>31</v>
      </c>
      <c r="NSU3" s="1"/>
      <c r="NSV3" s="10" t="s">
        <v>31</v>
      </c>
      <c r="NSY3" s="1"/>
      <c r="NSZ3" s="10" t="s">
        <v>31</v>
      </c>
      <c r="NTC3" s="1"/>
      <c r="NTD3" s="10" t="s">
        <v>31</v>
      </c>
      <c r="NTG3" s="1"/>
      <c r="NTH3" s="10" t="s">
        <v>31</v>
      </c>
      <c r="NTK3" s="1"/>
      <c r="NTL3" s="10" t="s">
        <v>31</v>
      </c>
      <c r="NTO3" s="1"/>
      <c r="NTP3" s="10" t="s">
        <v>31</v>
      </c>
      <c r="NTS3" s="1"/>
      <c r="NTT3" s="10" t="s">
        <v>31</v>
      </c>
      <c r="NTW3" s="1"/>
      <c r="NTX3" s="10" t="s">
        <v>31</v>
      </c>
      <c r="NUA3" s="1"/>
      <c r="NUB3" s="10" t="s">
        <v>31</v>
      </c>
      <c r="NUE3" s="1"/>
      <c r="NUF3" s="10" t="s">
        <v>31</v>
      </c>
      <c r="NUI3" s="1"/>
      <c r="NUJ3" s="10" t="s">
        <v>31</v>
      </c>
      <c r="NUM3" s="1"/>
      <c r="NUN3" s="10" t="s">
        <v>31</v>
      </c>
      <c r="NUQ3" s="1"/>
      <c r="NUR3" s="10" t="s">
        <v>31</v>
      </c>
      <c r="NUU3" s="1"/>
      <c r="NUV3" s="10" t="s">
        <v>31</v>
      </c>
      <c r="NUY3" s="1"/>
      <c r="NUZ3" s="10" t="s">
        <v>31</v>
      </c>
      <c r="NVC3" s="1"/>
      <c r="NVD3" s="10" t="s">
        <v>31</v>
      </c>
      <c r="NVG3" s="1"/>
      <c r="NVH3" s="10" t="s">
        <v>31</v>
      </c>
      <c r="NVK3" s="1"/>
      <c r="NVL3" s="10" t="s">
        <v>31</v>
      </c>
      <c r="NVO3" s="1"/>
      <c r="NVP3" s="10" t="s">
        <v>31</v>
      </c>
      <c r="NVS3" s="1"/>
      <c r="NVT3" s="10" t="s">
        <v>31</v>
      </c>
      <c r="NVW3" s="1"/>
      <c r="NVX3" s="10" t="s">
        <v>31</v>
      </c>
      <c r="NWA3" s="1"/>
      <c r="NWB3" s="10" t="s">
        <v>31</v>
      </c>
      <c r="NWE3" s="1"/>
      <c r="NWF3" s="10" t="s">
        <v>31</v>
      </c>
      <c r="NWI3" s="1"/>
      <c r="NWJ3" s="10" t="s">
        <v>31</v>
      </c>
      <c r="NWM3" s="1"/>
      <c r="NWN3" s="10" t="s">
        <v>31</v>
      </c>
      <c r="NWQ3" s="1"/>
      <c r="NWR3" s="10" t="s">
        <v>31</v>
      </c>
      <c r="NWU3" s="1"/>
      <c r="NWV3" s="10" t="s">
        <v>31</v>
      </c>
      <c r="NWY3" s="1"/>
      <c r="NWZ3" s="10" t="s">
        <v>31</v>
      </c>
      <c r="NXC3" s="1"/>
      <c r="NXD3" s="10" t="s">
        <v>31</v>
      </c>
      <c r="NXG3" s="1"/>
      <c r="NXH3" s="10" t="s">
        <v>31</v>
      </c>
      <c r="NXK3" s="1"/>
      <c r="NXL3" s="10" t="s">
        <v>31</v>
      </c>
      <c r="NXO3" s="1"/>
      <c r="NXP3" s="10" t="s">
        <v>31</v>
      </c>
      <c r="NXS3" s="1"/>
      <c r="NXT3" s="10" t="s">
        <v>31</v>
      </c>
      <c r="NXW3" s="1"/>
      <c r="NXX3" s="10" t="s">
        <v>31</v>
      </c>
      <c r="NYA3" s="1"/>
      <c r="NYB3" s="10" t="s">
        <v>31</v>
      </c>
      <c r="NYE3" s="1"/>
      <c r="NYF3" s="10" t="s">
        <v>31</v>
      </c>
      <c r="NYI3" s="1"/>
      <c r="NYJ3" s="10" t="s">
        <v>31</v>
      </c>
      <c r="NYM3" s="1"/>
      <c r="NYN3" s="10" t="s">
        <v>31</v>
      </c>
      <c r="NYQ3" s="1"/>
      <c r="NYR3" s="10" t="s">
        <v>31</v>
      </c>
      <c r="NYU3" s="1"/>
      <c r="NYV3" s="10" t="s">
        <v>31</v>
      </c>
      <c r="NYY3" s="1"/>
      <c r="NYZ3" s="10" t="s">
        <v>31</v>
      </c>
      <c r="NZC3" s="1"/>
      <c r="NZD3" s="10" t="s">
        <v>31</v>
      </c>
      <c r="NZG3" s="1"/>
      <c r="NZH3" s="10" t="s">
        <v>31</v>
      </c>
      <c r="NZK3" s="1"/>
      <c r="NZL3" s="10" t="s">
        <v>31</v>
      </c>
      <c r="NZO3" s="1"/>
      <c r="NZP3" s="10" t="s">
        <v>31</v>
      </c>
      <c r="NZS3" s="1"/>
      <c r="NZT3" s="10" t="s">
        <v>31</v>
      </c>
      <c r="NZW3" s="1"/>
      <c r="NZX3" s="10" t="s">
        <v>31</v>
      </c>
      <c r="OAA3" s="1"/>
      <c r="OAB3" s="10" t="s">
        <v>31</v>
      </c>
      <c r="OAE3" s="1"/>
      <c r="OAF3" s="10" t="s">
        <v>31</v>
      </c>
      <c r="OAI3" s="1"/>
      <c r="OAJ3" s="10" t="s">
        <v>31</v>
      </c>
      <c r="OAM3" s="1"/>
      <c r="OAN3" s="10" t="s">
        <v>31</v>
      </c>
      <c r="OAQ3" s="1"/>
      <c r="OAR3" s="10" t="s">
        <v>31</v>
      </c>
      <c r="OAU3" s="1"/>
      <c r="OAV3" s="10" t="s">
        <v>31</v>
      </c>
      <c r="OAY3" s="1"/>
      <c r="OAZ3" s="10" t="s">
        <v>31</v>
      </c>
      <c r="OBC3" s="1"/>
      <c r="OBD3" s="10" t="s">
        <v>31</v>
      </c>
      <c r="OBG3" s="1"/>
      <c r="OBH3" s="10" t="s">
        <v>31</v>
      </c>
      <c r="OBK3" s="1"/>
      <c r="OBL3" s="10" t="s">
        <v>31</v>
      </c>
      <c r="OBO3" s="1"/>
      <c r="OBP3" s="10" t="s">
        <v>31</v>
      </c>
      <c r="OBS3" s="1"/>
      <c r="OBT3" s="10" t="s">
        <v>31</v>
      </c>
      <c r="OBW3" s="1"/>
      <c r="OBX3" s="10" t="s">
        <v>31</v>
      </c>
      <c r="OCA3" s="1"/>
      <c r="OCB3" s="10" t="s">
        <v>31</v>
      </c>
      <c r="OCE3" s="1"/>
      <c r="OCF3" s="10" t="s">
        <v>31</v>
      </c>
      <c r="OCI3" s="1"/>
      <c r="OCJ3" s="10" t="s">
        <v>31</v>
      </c>
      <c r="OCM3" s="1"/>
      <c r="OCN3" s="10" t="s">
        <v>31</v>
      </c>
      <c r="OCQ3" s="1"/>
      <c r="OCR3" s="10" t="s">
        <v>31</v>
      </c>
      <c r="OCU3" s="1"/>
      <c r="OCV3" s="10" t="s">
        <v>31</v>
      </c>
      <c r="OCY3" s="1"/>
      <c r="OCZ3" s="10" t="s">
        <v>31</v>
      </c>
      <c r="ODC3" s="1"/>
      <c r="ODD3" s="10" t="s">
        <v>31</v>
      </c>
      <c r="ODG3" s="1"/>
      <c r="ODH3" s="10" t="s">
        <v>31</v>
      </c>
      <c r="ODK3" s="1"/>
      <c r="ODL3" s="10" t="s">
        <v>31</v>
      </c>
      <c r="ODO3" s="1"/>
      <c r="ODP3" s="10" t="s">
        <v>31</v>
      </c>
      <c r="ODS3" s="1"/>
      <c r="ODT3" s="10" t="s">
        <v>31</v>
      </c>
      <c r="ODW3" s="1"/>
      <c r="ODX3" s="10" t="s">
        <v>31</v>
      </c>
      <c r="OEA3" s="1"/>
      <c r="OEB3" s="10" t="s">
        <v>31</v>
      </c>
      <c r="OEE3" s="1"/>
      <c r="OEF3" s="10" t="s">
        <v>31</v>
      </c>
      <c r="OEI3" s="1"/>
      <c r="OEJ3" s="10" t="s">
        <v>31</v>
      </c>
      <c r="OEM3" s="1"/>
      <c r="OEN3" s="10" t="s">
        <v>31</v>
      </c>
      <c r="OEQ3" s="1"/>
      <c r="OER3" s="10" t="s">
        <v>31</v>
      </c>
      <c r="OEU3" s="1"/>
      <c r="OEV3" s="10" t="s">
        <v>31</v>
      </c>
      <c r="OEY3" s="1"/>
      <c r="OEZ3" s="10" t="s">
        <v>31</v>
      </c>
      <c r="OFC3" s="1"/>
      <c r="OFD3" s="10" t="s">
        <v>31</v>
      </c>
      <c r="OFG3" s="1"/>
      <c r="OFH3" s="10" t="s">
        <v>31</v>
      </c>
      <c r="OFK3" s="1"/>
      <c r="OFL3" s="10" t="s">
        <v>31</v>
      </c>
      <c r="OFO3" s="1"/>
      <c r="OFP3" s="10" t="s">
        <v>31</v>
      </c>
      <c r="OFS3" s="1"/>
      <c r="OFT3" s="10" t="s">
        <v>31</v>
      </c>
      <c r="OFW3" s="1"/>
      <c r="OFX3" s="10" t="s">
        <v>31</v>
      </c>
      <c r="OGA3" s="1"/>
      <c r="OGB3" s="10" t="s">
        <v>31</v>
      </c>
      <c r="OGE3" s="1"/>
      <c r="OGF3" s="10" t="s">
        <v>31</v>
      </c>
      <c r="OGI3" s="1"/>
      <c r="OGJ3" s="10" t="s">
        <v>31</v>
      </c>
      <c r="OGM3" s="1"/>
      <c r="OGN3" s="10" t="s">
        <v>31</v>
      </c>
      <c r="OGQ3" s="1"/>
      <c r="OGR3" s="10" t="s">
        <v>31</v>
      </c>
      <c r="OGU3" s="1"/>
      <c r="OGV3" s="10" t="s">
        <v>31</v>
      </c>
      <c r="OGY3" s="1"/>
      <c r="OGZ3" s="10" t="s">
        <v>31</v>
      </c>
      <c r="OHC3" s="1"/>
      <c r="OHD3" s="10" t="s">
        <v>31</v>
      </c>
      <c r="OHG3" s="1"/>
      <c r="OHH3" s="10" t="s">
        <v>31</v>
      </c>
      <c r="OHK3" s="1"/>
      <c r="OHL3" s="10" t="s">
        <v>31</v>
      </c>
      <c r="OHO3" s="1"/>
      <c r="OHP3" s="10" t="s">
        <v>31</v>
      </c>
      <c r="OHS3" s="1"/>
      <c r="OHT3" s="10" t="s">
        <v>31</v>
      </c>
      <c r="OHW3" s="1"/>
      <c r="OHX3" s="10" t="s">
        <v>31</v>
      </c>
      <c r="OIA3" s="1"/>
      <c r="OIB3" s="10" t="s">
        <v>31</v>
      </c>
      <c r="OIE3" s="1"/>
      <c r="OIF3" s="10" t="s">
        <v>31</v>
      </c>
      <c r="OII3" s="1"/>
      <c r="OIJ3" s="10" t="s">
        <v>31</v>
      </c>
      <c r="OIM3" s="1"/>
      <c r="OIN3" s="10" t="s">
        <v>31</v>
      </c>
      <c r="OIQ3" s="1"/>
      <c r="OIR3" s="10" t="s">
        <v>31</v>
      </c>
      <c r="OIU3" s="1"/>
      <c r="OIV3" s="10" t="s">
        <v>31</v>
      </c>
      <c r="OIY3" s="1"/>
      <c r="OIZ3" s="10" t="s">
        <v>31</v>
      </c>
      <c r="OJC3" s="1"/>
      <c r="OJD3" s="10" t="s">
        <v>31</v>
      </c>
      <c r="OJG3" s="1"/>
      <c r="OJH3" s="10" t="s">
        <v>31</v>
      </c>
      <c r="OJK3" s="1"/>
      <c r="OJL3" s="10" t="s">
        <v>31</v>
      </c>
      <c r="OJO3" s="1"/>
      <c r="OJP3" s="10" t="s">
        <v>31</v>
      </c>
      <c r="OJS3" s="1"/>
      <c r="OJT3" s="10" t="s">
        <v>31</v>
      </c>
      <c r="OJW3" s="1"/>
      <c r="OJX3" s="10" t="s">
        <v>31</v>
      </c>
      <c r="OKA3" s="1"/>
      <c r="OKB3" s="10" t="s">
        <v>31</v>
      </c>
      <c r="OKE3" s="1"/>
      <c r="OKF3" s="10" t="s">
        <v>31</v>
      </c>
      <c r="OKI3" s="1"/>
      <c r="OKJ3" s="10" t="s">
        <v>31</v>
      </c>
      <c r="OKM3" s="1"/>
      <c r="OKN3" s="10" t="s">
        <v>31</v>
      </c>
      <c r="OKQ3" s="1"/>
      <c r="OKR3" s="10" t="s">
        <v>31</v>
      </c>
      <c r="OKU3" s="1"/>
      <c r="OKV3" s="10" t="s">
        <v>31</v>
      </c>
      <c r="OKY3" s="1"/>
      <c r="OKZ3" s="10" t="s">
        <v>31</v>
      </c>
      <c r="OLC3" s="1"/>
      <c r="OLD3" s="10" t="s">
        <v>31</v>
      </c>
      <c r="OLG3" s="1"/>
      <c r="OLH3" s="10" t="s">
        <v>31</v>
      </c>
      <c r="OLK3" s="1"/>
      <c r="OLL3" s="10" t="s">
        <v>31</v>
      </c>
      <c r="OLO3" s="1"/>
      <c r="OLP3" s="10" t="s">
        <v>31</v>
      </c>
      <c r="OLS3" s="1"/>
      <c r="OLT3" s="10" t="s">
        <v>31</v>
      </c>
      <c r="OLW3" s="1"/>
      <c r="OLX3" s="10" t="s">
        <v>31</v>
      </c>
      <c r="OMA3" s="1"/>
      <c r="OMB3" s="10" t="s">
        <v>31</v>
      </c>
      <c r="OME3" s="1"/>
      <c r="OMF3" s="10" t="s">
        <v>31</v>
      </c>
      <c r="OMI3" s="1"/>
      <c r="OMJ3" s="10" t="s">
        <v>31</v>
      </c>
      <c r="OMM3" s="1"/>
      <c r="OMN3" s="10" t="s">
        <v>31</v>
      </c>
      <c r="OMQ3" s="1"/>
      <c r="OMR3" s="10" t="s">
        <v>31</v>
      </c>
      <c r="OMU3" s="1"/>
      <c r="OMV3" s="10" t="s">
        <v>31</v>
      </c>
      <c r="OMY3" s="1"/>
      <c r="OMZ3" s="10" t="s">
        <v>31</v>
      </c>
      <c r="ONC3" s="1"/>
      <c r="OND3" s="10" t="s">
        <v>31</v>
      </c>
      <c r="ONG3" s="1"/>
      <c r="ONH3" s="10" t="s">
        <v>31</v>
      </c>
      <c r="ONK3" s="1"/>
      <c r="ONL3" s="10" t="s">
        <v>31</v>
      </c>
      <c r="ONO3" s="1"/>
      <c r="ONP3" s="10" t="s">
        <v>31</v>
      </c>
      <c r="ONS3" s="1"/>
      <c r="ONT3" s="10" t="s">
        <v>31</v>
      </c>
      <c r="ONW3" s="1"/>
      <c r="ONX3" s="10" t="s">
        <v>31</v>
      </c>
      <c r="OOA3" s="1"/>
      <c r="OOB3" s="10" t="s">
        <v>31</v>
      </c>
      <c r="OOE3" s="1"/>
      <c r="OOF3" s="10" t="s">
        <v>31</v>
      </c>
      <c r="OOI3" s="1"/>
      <c r="OOJ3" s="10" t="s">
        <v>31</v>
      </c>
      <c r="OOM3" s="1"/>
      <c r="OON3" s="10" t="s">
        <v>31</v>
      </c>
      <c r="OOQ3" s="1"/>
      <c r="OOR3" s="10" t="s">
        <v>31</v>
      </c>
      <c r="OOU3" s="1"/>
      <c r="OOV3" s="10" t="s">
        <v>31</v>
      </c>
      <c r="OOY3" s="1"/>
      <c r="OOZ3" s="10" t="s">
        <v>31</v>
      </c>
      <c r="OPC3" s="1"/>
      <c r="OPD3" s="10" t="s">
        <v>31</v>
      </c>
      <c r="OPG3" s="1"/>
      <c r="OPH3" s="10" t="s">
        <v>31</v>
      </c>
      <c r="OPK3" s="1"/>
      <c r="OPL3" s="10" t="s">
        <v>31</v>
      </c>
      <c r="OPO3" s="1"/>
      <c r="OPP3" s="10" t="s">
        <v>31</v>
      </c>
      <c r="OPS3" s="1"/>
      <c r="OPT3" s="10" t="s">
        <v>31</v>
      </c>
      <c r="OPW3" s="1"/>
      <c r="OPX3" s="10" t="s">
        <v>31</v>
      </c>
      <c r="OQA3" s="1"/>
      <c r="OQB3" s="10" t="s">
        <v>31</v>
      </c>
      <c r="OQE3" s="1"/>
      <c r="OQF3" s="10" t="s">
        <v>31</v>
      </c>
      <c r="OQI3" s="1"/>
      <c r="OQJ3" s="10" t="s">
        <v>31</v>
      </c>
      <c r="OQM3" s="1"/>
      <c r="OQN3" s="10" t="s">
        <v>31</v>
      </c>
      <c r="OQQ3" s="1"/>
      <c r="OQR3" s="10" t="s">
        <v>31</v>
      </c>
      <c r="OQU3" s="1"/>
      <c r="OQV3" s="10" t="s">
        <v>31</v>
      </c>
      <c r="OQY3" s="1"/>
      <c r="OQZ3" s="10" t="s">
        <v>31</v>
      </c>
      <c r="ORC3" s="1"/>
      <c r="ORD3" s="10" t="s">
        <v>31</v>
      </c>
      <c r="ORG3" s="1"/>
      <c r="ORH3" s="10" t="s">
        <v>31</v>
      </c>
      <c r="ORK3" s="1"/>
      <c r="ORL3" s="10" t="s">
        <v>31</v>
      </c>
      <c r="ORO3" s="1"/>
      <c r="ORP3" s="10" t="s">
        <v>31</v>
      </c>
      <c r="ORS3" s="1"/>
      <c r="ORT3" s="10" t="s">
        <v>31</v>
      </c>
      <c r="ORW3" s="1"/>
      <c r="ORX3" s="10" t="s">
        <v>31</v>
      </c>
      <c r="OSA3" s="1"/>
      <c r="OSB3" s="10" t="s">
        <v>31</v>
      </c>
      <c r="OSE3" s="1"/>
      <c r="OSF3" s="10" t="s">
        <v>31</v>
      </c>
      <c r="OSI3" s="1"/>
      <c r="OSJ3" s="10" t="s">
        <v>31</v>
      </c>
      <c r="OSM3" s="1"/>
      <c r="OSN3" s="10" t="s">
        <v>31</v>
      </c>
      <c r="OSQ3" s="1"/>
      <c r="OSR3" s="10" t="s">
        <v>31</v>
      </c>
      <c r="OSU3" s="1"/>
      <c r="OSV3" s="10" t="s">
        <v>31</v>
      </c>
      <c r="OSY3" s="1"/>
      <c r="OSZ3" s="10" t="s">
        <v>31</v>
      </c>
      <c r="OTC3" s="1"/>
      <c r="OTD3" s="10" t="s">
        <v>31</v>
      </c>
      <c r="OTG3" s="1"/>
      <c r="OTH3" s="10" t="s">
        <v>31</v>
      </c>
      <c r="OTK3" s="1"/>
      <c r="OTL3" s="10" t="s">
        <v>31</v>
      </c>
      <c r="OTO3" s="1"/>
      <c r="OTP3" s="10" t="s">
        <v>31</v>
      </c>
      <c r="OTS3" s="1"/>
      <c r="OTT3" s="10" t="s">
        <v>31</v>
      </c>
      <c r="OTW3" s="1"/>
      <c r="OTX3" s="10" t="s">
        <v>31</v>
      </c>
      <c r="OUA3" s="1"/>
      <c r="OUB3" s="10" t="s">
        <v>31</v>
      </c>
      <c r="OUE3" s="1"/>
      <c r="OUF3" s="10" t="s">
        <v>31</v>
      </c>
      <c r="OUI3" s="1"/>
      <c r="OUJ3" s="10" t="s">
        <v>31</v>
      </c>
      <c r="OUM3" s="1"/>
      <c r="OUN3" s="10" t="s">
        <v>31</v>
      </c>
      <c r="OUQ3" s="1"/>
      <c r="OUR3" s="10" t="s">
        <v>31</v>
      </c>
      <c r="OUU3" s="1"/>
      <c r="OUV3" s="10" t="s">
        <v>31</v>
      </c>
      <c r="OUY3" s="1"/>
      <c r="OUZ3" s="10" t="s">
        <v>31</v>
      </c>
      <c r="OVC3" s="1"/>
      <c r="OVD3" s="10" t="s">
        <v>31</v>
      </c>
      <c r="OVG3" s="1"/>
      <c r="OVH3" s="10" t="s">
        <v>31</v>
      </c>
      <c r="OVK3" s="1"/>
      <c r="OVL3" s="10" t="s">
        <v>31</v>
      </c>
      <c r="OVO3" s="1"/>
      <c r="OVP3" s="10" t="s">
        <v>31</v>
      </c>
      <c r="OVS3" s="1"/>
      <c r="OVT3" s="10" t="s">
        <v>31</v>
      </c>
      <c r="OVW3" s="1"/>
      <c r="OVX3" s="10" t="s">
        <v>31</v>
      </c>
      <c r="OWA3" s="1"/>
      <c r="OWB3" s="10" t="s">
        <v>31</v>
      </c>
      <c r="OWE3" s="1"/>
      <c r="OWF3" s="10" t="s">
        <v>31</v>
      </c>
      <c r="OWI3" s="1"/>
      <c r="OWJ3" s="10" t="s">
        <v>31</v>
      </c>
      <c r="OWM3" s="1"/>
      <c r="OWN3" s="10" t="s">
        <v>31</v>
      </c>
      <c r="OWQ3" s="1"/>
      <c r="OWR3" s="10" t="s">
        <v>31</v>
      </c>
      <c r="OWU3" s="1"/>
      <c r="OWV3" s="10" t="s">
        <v>31</v>
      </c>
      <c r="OWY3" s="1"/>
      <c r="OWZ3" s="10" t="s">
        <v>31</v>
      </c>
      <c r="OXC3" s="1"/>
      <c r="OXD3" s="10" t="s">
        <v>31</v>
      </c>
      <c r="OXG3" s="1"/>
      <c r="OXH3" s="10" t="s">
        <v>31</v>
      </c>
      <c r="OXK3" s="1"/>
      <c r="OXL3" s="10" t="s">
        <v>31</v>
      </c>
      <c r="OXO3" s="1"/>
      <c r="OXP3" s="10" t="s">
        <v>31</v>
      </c>
      <c r="OXS3" s="1"/>
      <c r="OXT3" s="10" t="s">
        <v>31</v>
      </c>
      <c r="OXW3" s="1"/>
      <c r="OXX3" s="10" t="s">
        <v>31</v>
      </c>
      <c r="OYA3" s="1"/>
      <c r="OYB3" s="10" t="s">
        <v>31</v>
      </c>
      <c r="OYE3" s="1"/>
      <c r="OYF3" s="10" t="s">
        <v>31</v>
      </c>
      <c r="OYI3" s="1"/>
      <c r="OYJ3" s="10" t="s">
        <v>31</v>
      </c>
      <c r="OYM3" s="1"/>
      <c r="OYN3" s="10" t="s">
        <v>31</v>
      </c>
      <c r="OYQ3" s="1"/>
      <c r="OYR3" s="10" t="s">
        <v>31</v>
      </c>
      <c r="OYU3" s="1"/>
      <c r="OYV3" s="10" t="s">
        <v>31</v>
      </c>
      <c r="OYY3" s="1"/>
      <c r="OYZ3" s="10" t="s">
        <v>31</v>
      </c>
      <c r="OZC3" s="1"/>
      <c r="OZD3" s="10" t="s">
        <v>31</v>
      </c>
      <c r="OZG3" s="1"/>
      <c r="OZH3" s="10" t="s">
        <v>31</v>
      </c>
      <c r="OZK3" s="1"/>
      <c r="OZL3" s="10" t="s">
        <v>31</v>
      </c>
      <c r="OZO3" s="1"/>
      <c r="OZP3" s="10" t="s">
        <v>31</v>
      </c>
      <c r="OZS3" s="1"/>
      <c r="OZT3" s="10" t="s">
        <v>31</v>
      </c>
      <c r="OZW3" s="1"/>
      <c r="OZX3" s="10" t="s">
        <v>31</v>
      </c>
      <c r="PAA3" s="1"/>
      <c r="PAB3" s="10" t="s">
        <v>31</v>
      </c>
      <c r="PAE3" s="1"/>
      <c r="PAF3" s="10" t="s">
        <v>31</v>
      </c>
      <c r="PAI3" s="1"/>
      <c r="PAJ3" s="10" t="s">
        <v>31</v>
      </c>
      <c r="PAM3" s="1"/>
      <c r="PAN3" s="10" t="s">
        <v>31</v>
      </c>
      <c r="PAQ3" s="1"/>
      <c r="PAR3" s="10" t="s">
        <v>31</v>
      </c>
      <c r="PAU3" s="1"/>
      <c r="PAV3" s="10" t="s">
        <v>31</v>
      </c>
      <c r="PAY3" s="1"/>
      <c r="PAZ3" s="10" t="s">
        <v>31</v>
      </c>
      <c r="PBC3" s="1"/>
      <c r="PBD3" s="10" t="s">
        <v>31</v>
      </c>
      <c r="PBG3" s="1"/>
      <c r="PBH3" s="10" t="s">
        <v>31</v>
      </c>
      <c r="PBK3" s="1"/>
      <c r="PBL3" s="10" t="s">
        <v>31</v>
      </c>
      <c r="PBO3" s="1"/>
      <c r="PBP3" s="10" t="s">
        <v>31</v>
      </c>
      <c r="PBS3" s="1"/>
      <c r="PBT3" s="10" t="s">
        <v>31</v>
      </c>
      <c r="PBW3" s="1"/>
      <c r="PBX3" s="10" t="s">
        <v>31</v>
      </c>
      <c r="PCA3" s="1"/>
      <c r="PCB3" s="10" t="s">
        <v>31</v>
      </c>
      <c r="PCE3" s="1"/>
      <c r="PCF3" s="10" t="s">
        <v>31</v>
      </c>
      <c r="PCI3" s="1"/>
      <c r="PCJ3" s="10" t="s">
        <v>31</v>
      </c>
      <c r="PCM3" s="1"/>
      <c r="PCN3" s="10" t="s">
        <v>31</v>
      </c>
      <c r="PCQ3" s="1"/>
      <c r="PCR3" s="10" t="s">
        <v>31</v>
      </c>
      <c r="PCU3" s="1"/>
      <c r="PCV3" s="10" t="s">
        <v>31</v>
      </c>
      <c r="PCY3" s="1"/>
      <c r="PCZ3" s="10" t="s">
        <v>31</v>
      </c>
      <c r="PDC3" s="1"/>
      <c r="PDD3" s="10" t="s">
        <v>31</v>
      </c>
      <c r="PDG3" s="1"/>
      <c r="PDH3" s="10" t="s">
        <v>31</v>
      </c>
      <c r="PDK3" s="1"/>
      <c r="PDL3" s="10" t="s">
        <v>31</v>
      </c>
      <c r="PDO3" s="1"/>
      <c r="PDP3" s="10" t="s">
        <v>31</v>
      </c>
      <c r="PDS3" s="1"/>
      <c r="PDT3" s="10" t="s">
        <v>31</v>
      </c>
      <c r="PDW3" s="1"/>
      <c r="PDX3" s="10" t="s">
        <v>31</v>
      </c>
      <c r="PEA3" s="1"/>
      <c r="PEB3" s="10" t="s">
        <v>31</v>
      </c>
      <c r="PEE3" s="1"/>
      <c r="PEF3" s="10" t="s">
        <v>31</v>
      </c>
      <c r="PEI3" s="1"/>
      <c r="PEJ3" s="10" t="s">
        <v>31</v>
      </c>
      <c r="PEM3" s="1"/>
      <c r="PEN3" s="10" t="s">
        <v>31</v>
      </c>
      <c r="PEQ3" s="1"/>
      <c r="PER3" s="10" t="s">
        <v>31</v>
      </c>
      <c r="PEU3" s="1"/>
      <c r="PEV3" s="10" t="s">
        <v>31</v>
      </c>
      <c r="PEY3" s="1"/>
      <c r="PEZ3" s="10" t="s">
        <v>31</v>
      </c>
      <c r="PFC3" s="1"/>
      <c r="PFD3" s="10" t="s">
        <v>31</v>
      </c>
      <c r="PFG3" s="1"/>
      <c r="PFH3" s="10" t="s">
        <v>31</v>
      </c>
      <c r="PFK3" s="1"/>
      <c r="PFL3" s="10" t="s">
        <v>31</v>
      </c>
      <c r="PFO3" s="1"/>
      <c r="PFP3" s="10" t="s">
        <v>31</v>
      </c>
      <c r="PFS3" s="1"/>
      <c r="PFT3" s="10" t="s">
        <v>31</v>
      </c>
      <c r="PFW3" s="1"/>
      <c r="PFX3" s="10" t="s">
        <v>31</v>
      </c>
      <c r="PGA3" s="1"/>
      <c r="PGB3" s="10" t="s">
        <v>31</v>
      </c>
      <c r="PGE3" s="1"/>
      <c r="PGF3" s="10" t="s">
        <v>31</v>
      </c>
      <c r="PGI3" s="1"/>
      <c r="PGJ3" s="10" t="s">
        <v>31</v>
      </c>
      <c r="PGM3" s="1"/>
      <c r="PGN3" s="10" t="s">
        <v>31</v>
      </c>
      <c r="PGQ3" s="1"/>
      <c r="PGR3" s="10" t="s">
        <v>31</v>
      </c>
      <c r="PGU3" s="1"/>
      <c r="PGV3" s="10" t="s">
        <v>31</v>
      </c>
      <c r="PGY3" s="1"/>
      <c r="PGZ3" s="10" t="s">
        <v>31</v>
      </c>
      <c r="PHC3" s="1"/>
      <c r="PHD3" s="10" t="s">
        <v>31</v>
      </c>
      <c r="PHG3" s="1"/>
      <c r="PHH3" s="10" t="s">
        <v>31</v>
      </c>
      <c r="PHK3" s="1"/>
      <c r="PHL3" s="10" t="s">
        <v>31</v>
      </c>
      <c r="PHO3" s="1"/>
      <c r="PHP3" s="10" t="s">
        <v>31</v>
      </c>
      <c r="PHS3" s="1"/>
      <c r="PHT3" s="10" t="s">
        <v>31</v>
      </c>
      <c r="PHW3" s="1"/>
      <c r="PHX3" s="10" t="s">
        <v>31</v>
      </c>
      <c r="PIA3" s="1"/>
      <c r="PIB3" s="10" t="s">
        <v>31</v>
      </c>
      <c r="PIE3" s="1"/>
      <c r="PIF3" s="10" t="s">
        <v>31</v>
      </c>
      <c r="PII3" s="1"/>
      <c r="PIJ3" s="10" t="s">
        <v>31</v>
      </c>
      <c r="PIM3" s="1"/>
      <c r="PIN3" s="10" t="s">
        <v>31</v>
      </c>
      <c r="PIQ3" s="1"/>
      <c r="PIR3" s="10" t="s">
        <v>31</v>
      </c>
      <c r="PIU3" s="1"/>
      <c r="PIV3" s="10" t="s">
        <v>31</v>
      </c>
      <c r="PIY3" s="1"/>
      <c r="PIZ3" s="10" t="s">
        <v>31</v>
      </c>
      <c r="PJC3" s="1"/>
      <c r="PJD3" s="10" t="s">
        <v>31</v>
      </c>
      <c r="PJG3" s="1"/>
      <c r="PJH3" s="10" t="s">
        <v>31</v>
      </c>
      <c r="PJK3" s="1"/>
      <c r="PJL3" s="10" t="s">
        <v>31</v>
      </c>
      <c r="PJO3" s="1"/>
      <c r="PJP3" s="10" t="s">
        <v>31</v>
      </c>
      <c r="PJS3" s="1"/>
      <c r="PJT3" s="10" t="s">
        <v>31</v>
      </c>
      <c r="PJW3" s="1"/>
      <c r="PJX3" s="10" t="s">
        <v>31</v>
      </c>
      <c r="PKA3" s="1"/>
      <c r="PKB3" s="10" t="s">
        <v>31</v>
      </c>
      <c r="PKE3" s="1"/>
      <c r="PKF3" s="10" t="s">
        <v>31</v>
      </c>
      <c r="PKI3" s="1"/>
      <c r="PKJ3" s="10" t="s">
        <v>31</v>
      </c>
      <c r="PKM3" s="1"/>
      <c r="PKN3" s="10" t="s">
        <v>31</v>
      </c>
      <c r="PKQ3" s="1"/>
      <c r="PKR3" s="10" t="s">
        <v>31</v>
      </c>
      <c r="PKU3" s="1"/>
      <c r="PKV3" s="10" t="s">
        <v>31</v>
      </c>
      <c r="PKY3" s="1"/>
      <c r="PKZ3" s="10" t="s">
        <v>31</v>
      </c>
      <c r="PLC3" s="1"/>
      <c r="PLD3" s="10" t="s">
        <v>31</v>
      </c>
      <c r="PLG3" s="1"/>
      <c r="PLH3" s="10" t="s">
        <v>31</v>
      </c>
      <c r="PLK3" s="1"/>
      <c r="PLL3" s="10" t="s">
        <v>31</v>
      </c>
      <c r="PLO3" s="1"/>
      <c r="PLP3" s="10" t="s">
        <v>31</v>
      </c>
      <c r="PLS3" s="1"/>
      <c r="PLT3" s="10" t="s">
        <v>31</v>
      </c>
      <c r="PLW3" s="1"/>
      <c r="PLX3" s="10" t="s">
        <v>31</v>
      </c>
      <c r="PMA3" s="1"/>
      <c r="PMB3" s="10" t="s">
        <v>31</v>
      </c>
      <c r="PME3" s="1"/>
      <c r="PMF3" s="10" t="s">
        <v>31</v>
      </c>
      <c r="PMI3" s="1"/>
      <c r="PMJ3" s="10" t="s">
        <v>31</v>
      </c>
      <c r="PMM3" s="1"/>
      <c r="PMN3" s="10" t="s">
        <v>31</v>
      </c>
      <c r="PMQ3" s="1"/>
      <c r="PMR3" s="10" t="s">
        <v>31</v>
      </c>
      <c r="PMU3" s="1"/>
      <c r="PMV3" s="10" t="s">
        <v>31</v>
      </c>
      <c r="PMY3" s="1"/>
      <c r="PMZ3" s="10" t="s">
        <v>31</v>
      </c>
      <c r="PNC3" s="1"/>
      <c r="PND3" s="10" t="s">
        <v>31</v>
      </c>
      <c r="PNG3" s="1"/>
      <c r="PNH3" s="10" t="s">
        <v>31</v>
      </c>
      <c r="PNK3" s="1"/>
      <c r="PNL3" s="10" t="s">
        <v>31</v>
      </c>
      <c r="PNO3" s="1"/>
      <c r="PNP3" s="10" t="s">
        <v>31</v>
      </c>
      <c r="PNS3" s="1"/>
      <c r="PNT3" s="10" t="s">
        <v>31</v>
      </c>
      <c r="PNW3" s="1"/>
      <c r="PNX3" s="10" t="s">
        <v>31</v>
      </c>
      <c r="POA3" s="1"/>
      <c r="POB3" s="10" t="s">
        <v>31</v>
      </c>
      <c r="POE3" s="1"/>
      <c r="POF3" s="10" t="s">
        <v>31</v>
      </c>
      <c r="POI3" s="1"/>
      <c r="POJ3" s="10" t="s">
        <v>31</v>
      </c>
      <c r="POM3" s="1"/>
      <c r="PON3" s="10" t="s">
        <v>31</v>
      </c>
      <c r="POQ3" s="1"/>
      <c r="POR3" s="10" t="s">
        <v>31</v>
      </c>
      <c r="POU3" s="1"/>
      <c r="POV3" s="10" t="s">
        <v>31</v>
      </c>
      <c r="POY3" s="1"/>
      <c r="POZ3" s="10" t="s">
        <v>31</v>
      </c>
      <c r="PPC3" s="1"/>
      <c r="PPD3" s="10" t="s">
        <v>31</v>
      </c>
      <c r="PPG3" s="1"/>
      <c r="PPH3" s="10" t="s">
        <v>31</v>
      </c>
      <c r="PPK3" s="1"/>
      <c r="PPL3" s="10" t="s">
        <v>31</v>
      </c>
      <c r="PPO3" s="1"/>
      <c r="PPP3" s="10" t="s">
        <v>31</v>
      </c>
      <c r="PPS3" s="1"/>
      <c r="PPT3" s="10" t="s">
        <v>31</v>
      </c>
      <c r="PPW3" s="1"/>
      <c r="PPX3" s="10" t="s">
        <v>31</v>
      </c>
      <c r="PQA3" s="1"/>
      <c r="PQB3" s="10" t="s">
        <v>31</v>
      </c>
      <c r="PQE3" s="1"/>
      <c r="PQF3" s="10" t="s">
        <v>31</v>
      </c>
      <c r="PQI3" s="1"/>
      <c r="PQJ3" s="10" t="s">
        <v>31</v>
      </c>
      <c r="PQM3" s="1"/>
      <c r="PQN3" s="10" t="s">
        <v>31</v>
      </c>
      <c r="PQQ3" s="1"/>
      <c r="PQR3" s="10" t="s">
        <v>31</v>
      </c>
      <c r="PQU3" s="1"/>
      <c r="PQV3" s="10" t="s">
        <v>31</v>
      </c>
      <c r="PQY3" s="1"/>
      <c r="PQZ3" s="10" t="s">
        <v>31</v>
      </c>
      <c r="PRC3" s="1"/>
      <c r="PRD3" s="10" t="s">
        <v>31</v>
      </c>
      <c r="PRG3" s="1"/>
      <c r="PRH3" s="10" t="s">
        <v>31</v>
      </c>
      <c r="PRK3" s="1"/>
      <c r="PRL3" s="10" t="s">
        <v>31</v>
      </c>
      <c r="PRO3" s="1"/>
      <c r="PRP3" s="10" t="s">
        <v>31</v>
      </c>
      <c r="PRS3" s="1"/>
      <c r="PRT3" s="10" t="s">
        <v>31</v>
      </c>
      <c r="PRW3" s="1"/>
      <c r="PRX3" s="10" t="s">
        <v>31</v>
      </c>
      <c r="PSA3" s="1"/>
      <c r="PSB3" s="10" t="s">
        <v>31</v>
      </c>
      <c r="PSE3" s="1"/>
      <c r="PSF3" s="10" t="s">
        <v>31</v>
      </c>
      <c r="PSI3" s="1"/>
      <c r="PSJ3" s="10" t="s">
        <v>31</v>
      </c>
      <c r="PSM3" s="1"/>
      <c r="PSN3" s="10" t="s">
        <v>31</v>
      </c>
      <c r="PSQ3" s="1"/>
      <c r="PSR3" s="10" t="s">
        <v>31</v>
      </c>
      <c r="PSU3" s="1"/>
      <c r="PSV3" s="10" t="s">
        <v>31</v>
      </c>
      <c r="PSY3" s="1"/>
      <c r="PSZ3" s="10" t="s">
        <v>31</v>
      </c>
      <c r="PTC3" s="1"/>
      <c r="PTD3" s="10" t="s">
        <v>31</v>
      </c>
      <c r="PTG3" s="1"/>
      <c r="PTH3" s="10" t="s">
        <v>31</v>
      </c>
      <c r="PTK3" s="1"/>
      <c r="PTL3" s="10" t="s">
        <v>31</v>
      </c>
      <c r="PTO3" s="1"/>
      <c r="PTP3" s="10" t="s">
        <v>31</v>
      </c>
      <c r="PTS3" s="1"/>
      <c r="PTT3" s="10" t="s">
        <v>31</v>
      </c>
      <c r="PTW3" s="1"/>
      <c r="PTX3" s="10" t="s">
        <v>31</v>
      </c>
      <c r="PUA3" s="1"/>
      <c r="PUB3" s="10" t="s">
        <v>31</v>
      </c>
      <c r="PUE3" s="1"/>
      <c r="PUF3" s="10" t="s">
        <v>31</v>
      </c>
      <c r="PUI3" s="1"/>
      <c r="PUJ3" s="10" t="s">
        <v>31</v>
      </c>
      <c r="PUM3" s="1"/>
      <c r="PUN3" s="10" t="s">
        <v>31</v>
      </c>
      <c r="PUQ3" s="1"/>
      <c r="PUR3" s="10" t="s">
        <v>31</v>
      </c>
      <c r="PUU3" s="1"/>
      <c r="PUV3" s="10" t="s">
        <v>31</v>
      </c>
      <c r="PUY3" s="1"/>
      <c r="PUZ3" s="10" t="s">
        <v>31</v>
      </c>
      <c r="PVC3" s="1"/>
      <c r="PVD3" s="10" t="s">
        <v>31</v>
      </c>
      <c r="PVG3" s="1"/>
      <c r="PVH3" s="10" t="s">
        <v>31</v>
      </c>
      <c r="PVK3" s="1"/>
      <c r="PVL3" s="10" t="s">
        <v>31</v>
      </c>
      <c r="PVO3" s="1"/>
      <c r="PVP3" s="10" t="s">
        <v>31</v>
      </c>
      <c r="PVS3" s="1"/>
      <c r="PVT3" s="10" t="s">
        <v>31</v>
      </c>
      <c r="PVW3" s="1"/>
      <c r="PVX3" s="10" t="s">
        <v>31</v>
      </c>
      <c r="PWA3" s="1"/>
      <c r="PWB3" s="10" t="s">
        <v>31</v>
      </c>
      <c r="PWE3" s="1"/>
      <c r="PWF3" s="10" t="s">
        <v>31</v>
      </c>
      <c r="PWI3" s="1"/>
      <c r="PWJ3" s="10" t="s">
        <v>31</v>
      </c>
      <c r="PWM3" s="1"/>
      <c r="PWN3" s="10" t="s">
        <v>31</v>
      </c>
      <c r="PWQ3" s="1"/>
      <c r="PWR3" s="10" t="s">
        <v>31</v>
      </c>
      <c r="PWU3" s="1"/>
      <c r="PWV3" s="10" t="s">
        <v>31</v>
      </c>
      <c r="PWY3" s="1"/>
      <c r="PWZ3" s="10" t="s">
        <v>31</v>
      </c>
      <c r="PXC3" s="1"/>
      <c r="PXD3" s="10" t="s">
        <v>31</v>
      </c>
      <c r="PXG3" s="1"/>
      <c r="PXH3" s="10" t="s">
        <v>31</v>
      </c>
      <c r="PXK3" s="1"/>
      <c r="PXL3" s="10" t="s">
        <v>31</v>
      </c>
      <c r="PXO3" s="1"/>
      <c r="PXP3" s="10" t="s">
        <v>31</v>
      </c>
      <c r="PXS3" s="1"/>
      <c r="PXT3" s="10" t="s">
        <v>31</v>
      </c>
      <c r="PXW3" s="1"/>
      <c r="PXX3" s="10" t="s">
        <v>31</v>
      </c>
      <c r="PYA3" s="1"/>
      <c r="PYB3" s="10" t="s">
        <v>31</v>
      </c>
      <c r="PYE3" s="1"/>
      <c r="PYF3" s="10" t="s">
        <v>31</v>
      </c>
      <c r="PYI3" s="1"/>
      <c r="PYJ3" s="10" t="s">
        <v>31</v>
      </c>
      <c r="PYM3" s="1"/>
      <c r="PYN3" s="10" t="s">
        <v>31</v>
      </c>
      <c r="PYQ3" s="1"/>
      <c r="PYR3" s="10" t="s">
        <v>31</v>
      </c>
      <c r="PYU3" s="1"/>
      <c r="PYV3" s="10" t="s">
        <v>31</v>
      </c>
      <c r="PYY3" s="1"/>
      <c r="PYZ3" s="10" t="s">
        <v>31</v>
      </c>
      <c r="PZC3" s="1"/>
      <c r="PZD3" s="10" t="s">
        <v>31</v>
      </c>
      <c r="PZG3" s="1"/>
      <c r="PZH3" s="10" t="s">
        <v>31</v>
      </c>
      <c r="PZK3" s="1"/>
      <c r="PZL3" s="10" t="s">
        <v>31</v>
      </c>
      <c r="PZO3" s="1"/>
      <c r="PZP3" s="10" t="s">
        <v>31</v>
      </c>
      <c r="PZS3" s="1"/>
      <c r="PZT3" s="10" t="s">
        <v>31</v>
      </c>
      <c r="PZW3" s="1"/>
      <c r="PZX3" s="10" t="s">
        <v>31</v>
      </c>
      <c r="QAA3" s="1"/>
      <c r="QAB3" s="10" t="s">
        <v>31</v>
      </c>
      <c r="QAE3" s="1"/>
      <c r="QAF3" s="10" t="s">
        <v>31</v>
      </c>
      <c r="QAI3" s="1"/>
      <c r="QAJ3" s="10" t="s">
        <v>31</v>
      </c>
      <c r="QAM3" s="1"/>
      <c r="QAN3" s="10" t="s">
        <v>31</v>
      </c>
      <c r="QAQ3" s="1"/>
      <c r="QAR3" s="10" t="s">
        <v>31</v>
      </c>
      <c r="QAU3" s="1"/>
      <c r="QAV3" s="10" t="s">
        <v>31</v>
      </c>
      <c r="QAY3" s="1"/>
      <c r="QAZ3" s="10" t="s">
        <v>31</v>
      </c>
      <c r="QBC3" s="1"/>
      <c r="QBD3" s="10" t="s">
        <v>31</v>
      </c>
      <c r="QBG3" s="1"/>
      <c r="QBH3" s="10" t="s">
        <v>31</v>
      </c>
      <c r="QBK3" s="1"/>
      <c r="QBL3" s="10" t="s">
        <v>31</v>
      </c>
      <c r="QBO3" s="1"/>
      <c r="QBP3" s="10" t="s">
        <v>31</v>
      </c>
      <c r="QBS3" s="1"/>
      <c r="QBT3" s="10" t="s">
        <v>31</v>
      </c>
      <c r="QBW3" s="1"/>
      <c r="QBX3" s="10" t="s">
        <v>31</v>
      </c>
      <c r="QCA3" s="1"/>
      <c r="QCB3" s="10" t="s">
        <v>31</v>
      </c>
      <c r="QCE3" s="1"/>
      <c r="QCF3" s="10" t="s">
        <v>31</v>
      </c>
      <c r="QCI3" s="1"/>
      <c r="QCJ3" s="10" t="s">
        <v>31</v>
      </c>
      <c r="QCM3" s="1"/>
      <c r="QCN3" s="10" t="s">
        <v>31</v>
      </c>
      <c r="QCQ3" s="1"/>
      <c r="QCR3" s="10" t="s">
        <v>31</v>
      </c>
      <c r="QCU3" s="1"/>
      <c r="QCV3" s="10" t="s">
        <v>31</v>
      </c>
      <c r="QCY3" s="1"/>
      <c r="QCZ3" s="10" t="s">
        <v>31</v>
      </c>
      <c r="QDC3" s="1"/>
      <c r="QDD3" s="10" t="s">
        <v>31</v>
      </c>
      <c r="QDG3" s="1"/>
      <c r="QDH3" s="10" t="s">
        <v>31</v>
      </c>
      <c r="QDK3" s="1"/>
      <c r="QDL3" s="10" t="s">
        <v>31</v>
      </c>
      <c r="QDO3" s="1"/>
      <c r="QDP3" s="10" t="s">
        <v>31</v>
      </c>
      <c r="QDS3" s="1"/>
      <c r="QDT3" s="10" t="s">
        <v>31</v>
      </c>
      <c r="QDW3" s="1"/>
      <c r="QDX3" s="10" t="s">
        <v>31</v>
      </c>
      <c r="QEA3" s="1"/>
      <c r="QEB3" s="10" t="s">
        <v>31</v>
      </c>
      <c r="QEE3" s="1"/>
      <c r="QEF3" s="10" t="s">
        <v>31</v>
      </c>
      <c r="QEI3" s="1"/>
      <c r="QEJ3" s="10" t="s">
        <v>31</v>
      </c>
      <c r="QEM3" s="1"/>
      <c r="QEN3" s="10" t="s">
        <v>31</v>
      </c>
      <c r="QEQ3" s="1"/>
      <c r="QER3" s="10" t="s">
        <v>31</v>
      </c>
      <c r="QEU3" s="1"/>
      <c r="QEV3" s="10" t="s">
        <v>31</v>
      </c>
      <c r="QEY3" s="1"/>
      <c r="QEZ3" s="10" t="s">
        <v>31</v>
      </c>
      <c r="QFC3" s="1"/>
      <c r="QFD3" s="10" t="s">
        <v>31</v>
      </c>
      <c r="QFG3" s="1"/>
      <c r="QFH3" s="10" t="s">
        <v>31</v>
      </c>
      <c r="QFK3" s="1"/>
      <c r="QFL3" s="10" t="s">
        <v>31</v>
      </c>
      <c r="QFO3" s="1"/>
      <c r="QFP3" s="10" t="s">
        <v>31</v>
      </c>
      <c r="QFS3" s="1"/>
      <c r="QFT3" s="10" t="s">
        <v>31</v>
      </c>
      <c r="QFW3" s="1"/>
      <c r="QFX3" s="10" t="s">
        <v>31</v>
      </c>
      <c r="QGA3" s="1"/>
      <c r="QGB3" s="10" t="s">
        <v>31</v>
      </c>
      <c r="QGE3" s="1"/>
      <c r="QGF3" s="10" t="s">
        <v>31</v>
      </c>
      <c r="QGI3" s="1"/>
      <c r="QGJ3" s="10" t="s">
        <v>31</v>
      </c>
      <c r="QGM3" s="1"/>
      <c r="QGN3" s="10" t="s">
        <v>31</v>
      </c>
      <c r="QGQ3" s="1"/>
      <c r="QGR3" s="10" t="s">
        <v>31</v>
      </c>
      <c r="QGU3" s="1"/>
      <c r="QGV3" s="10" t="s">
        <v>31</v>
      </c>
      <c r="QGY3" s="1"/>
      <c r="QGZ3" s="10" t="s">
        <v>31</v>
      </c>
      <c r="QHC3" s="1"/>
      <c r="QHD3" s="10" t="s">
        <v>31</v>
      </c>
      <c r="QHG3" s="1"/>
      <c r="QHH3" s="10" t="s">
        <v>31</v>
      </c>
      <c r="QHK3" s="1"/>
      <c r="QHL3" s="10" t="s">
        <v>31</v>
      </c>
      <c r="QHO3" s="1"/>
      <c r="QHP3" s="10" t="s">
        <v>31</v>
      </c>
      <c r="QHS3" s="1"/>
      <c r="QHT3" s="10" t="s">
        <v>31</v>
      </c>
      <c r="QHW3" s="1"/>
      <c r="QHX3" s="10" t="s">
        <v>31</v>
      </c>
      <c r="QIA3" s="1"/>
      <c r="QIB3" s="10" t="s">
        <v>31</v>
      </c>
      <c r="QIE3" s="1"/>
      <c r="QIF3" s="10" t="s">
        <v>31</v>
      </c>
      <c r="QII3" s="1"/>
      <c r="QIJ3" s="10" t="s">
        <v>31</v>
      </c>
      <c r="QIM3" s="1"/>
      <c r="QIN3" s="10" t="s">
        <v>31</v>
      </c>
      <c r="QIQ3" s="1"/>
      <c r="QIR3" s="10" t="s">
        <v>31</v>
      </c>
      <c r="QIU3" s="1"/>
      <c r="QIV3" s="10" t="s">
        <v>31</v>
      </c>
      <c r="QIY3" s="1"/>
      <c r="QIZ3" s="10" t="s">
        <v>31</v>
      </c>
      <c r="QJC3" s="1"/>
      <c r="QJD3" s="10" t="s">
        <v>31</v>
      </c>
      <c r="QJG3" s="1"/>
      <c r="QJH3" s="10" t="s">
        <v>31</v>
      </c>
      <c r="QJK3" s="1"/>
      <c r="QJL3" s="10" t="s">
        <v>31</v>
      </c>
      <c r="QJO3" s="1"/>
      <c r="QJP3" s="10" t="s">
        <v>31</v>
      </c>
      <c r="QJS3" s="1"/>
      <c r="QJT3" s="10" t="s">
        <v>31</v>
      </c>
      <c r="QJW3" s="1"/>
      <c r="QJX3" s="10" t="s">
        <v>31</v>
      </c>
      <c r="QKA3" s="1"/>
      <c r="QKB3" s="10" t="s">
        <v>31</v>
      </c>
      <c r="QKE3" s="1"/>
      <c r="QKF3" s="10" t="s">
        <v>31</v>
      </c>
      <c r="QKI3" s="1"/>
      <c r="QKJ3" s="10" t="s">
        <v>31</v>
      </c>
      <c r="QKM3" s="1"/>
      <c r="QKN3" s="10" t="s">
        <v>31</v>
      </c>
      <c r="QKQ3" s="1"/>
      <c r="QKR3" s="10" t="s">
        <v>31</v>
      </c>
      <c r="QKU3" s="1"/>
      <c r="QKV3" s="10" t="s">
        <v>31</v>
      </c>
      <c r="QKY3" s="1"/>
      <c r="QKZ3" s="10" t="s">
        <v>31</v>
      </c>
      <c r="QLC3" s="1"/>
      <c r="QLD3" s="10" t="s">
        <v>31</v>
      </c>
      <c r="QLG3" s="1"/>
      <c r="QLH3" s="10" t="s">
        <v>31</v>
      </c>
      <c r="QLK3" s="1"/>
      <c r="QLL3" s="10" t="s">
        <v>31</v>
      </c>
      <c r="QLO3" s="1"/>
      <c r="QLP3" s="10" t="s">
        <v>31</v>
      </c>
      <c r="QLS3" s="1"/>
      <c r="QLT3" s="10" t="s">
        <v>31</v>
      </c>
      <c r="QLW3" s="1"/>
      <c r="QLX3" s="10" t="s">
        <v>31</v>
      </c>
      <c r="QMA3" s="1"/>
      <c r="QMB3" s="10" t="s">
        <v>31</v>
      </c>
      <c r="QME3" s="1"/>
      <c r="QMF3" s="10" t="s">
        <v>31</v>
      </c>
      <c r="QMI3" s="1"/>
      <c r="QMJ3" s="10" t="s">
        <v>31</v>
      </c>
      <c r="QMM3" s="1"/>
      <c r="QMN3" s="10" t="s">
        <v>31</v>
      </c>
      <c r="QMQ3" s="1"/>
      <c r="QMR3" s="10" t="s">
        <v>31</v>
      </c>
      <c r="QMU3" s="1"/>
      <c r="QMV3" s="10" t="s">
        <v>31</v>
      </c>
      <c r="QMY3" s="1"/>
      <c r="QMZ3" s="10" t="s">
        <v>31</v>
      </c>
      <c r="QNC3" s="1"/>
      <c r="QND3" s="10" t="s">
        <v>31</v>
      </c>
      <c r="QNG3" s="1"/>
      <c r="QNH3" s="10" t="s">
        <v>31</v>
      </c>
      <c r="QNK3" s="1"/>
      <c r="QNL3" s="10" t="s">
        <v>31</v>
      </c>
      <c r="QNO3" s="1"/>
      <c r="QNP3" s="10" t="s">
        <v>31</v>
      </c>
      <c r="QNS3" s="1"/>
      <c r="QNT3" s="10" t="s">
        <v>31</v>
      </c>
      <c r="QNW3" s="1"/>
      <c r="QNX3" s="10" t="s">
        <v>31</v>
      </c>
      <c r="QOA3" s="1"/>
      <c r="QOB3" s="10" t="s">
        <v>31</v>
      </c>
      <c r="QOE3" s="1"/>
      <c r="QOF3" s="10" t="s">
        <v>31</v>
      </c>
      <c r="QOI3" s="1"/>
      <c r="QOJ3" s="10" t="s">
        <v>31</v>
      </c>
      <c r="QOM3" s="1"/>
      <c r="QON3" s="10" t="s">
        <v>31</v>
      </c>
      <c r="QOQ3" s="1"/>
      <c r="QOR3" s="10" t="s">
        <v>31</v>
      </c>
      <c r="QOU3" s="1"/>
      <c r="QOV3" s="10" t="s">
        <v>31</v>
      </c>
      <c r="QOY3" s="1"/>
      <c r="QOZ3" s="10" t="s">
        <v>31</v>
      </c>
      <c r="QPC3" s="1"/>
      <c r="QPD3" s="10" t="s">
        <v>31</v>
      </c>
      <c r="QPG3" s="1"/>
      <c r="QPH3" s="10" t="s">
        <v>31</v>
      </c>
      <c r="QPK3" s="1"/>
      <c r="QPL3" s="10" t="s">
        <v>31</v>
      </c>
      <c r="QPO3" s="1"/>
      <c r="QPP3" s="10" t="s">
        <v>31</v>
      </c>
      <c r="QPS3" s="1"/>
      <c r="QPT3" s="10" t="s">
        <v>31</v>
      </c>
      <c r="QPW3" s="1"/>
      <c r="QPX3" s="10" t="s">
        <v>31</v>
      </c>
      <c r="QQA3" s="1"/>
      <c r="QQB3" s="10" t="s">
        <v>31</v>
      </c>
      <c r="QQE3" s="1"/>
      <c r="QQF3" s="10" t="s">
        <v>31</v>
      </c>
      <c r="QQI3" s="1"/>
      <c r="QQJ3" s="10" t="s">
        <v>31</v>
      </c>
      <c r="QQM3" s="1"/>
      <c r="QQN3" s="10" t="s">
        <v>31</v>
      </c>
      <c r="QQQ3" s="1"/>
      <c r="QQR3" s="10" t="s">
        <v>31</v>
      </c>
      <c r="QQU3" s="1"/>
      <c r="QQV3" s="10" t="s">
        <v>31</v>
      </c>
      <c r="QQY3" s="1"/>
      <c r="QQZ3" s="10" t="s">
        <v>31</v>
      </c>
      <c r="QRC3" s="1"/>
      <c r="QRD3" s="10" t="s">
        <v>31</v>
      </c>
      <c r="QRG3" s="1"/>
      <c r="QRH3" s="10" t="s">
        <v>31</v>
      </c>
      <c r="QRK3" s="1"/>
      <c r="QRL3" s="10" t="s">
        <v>31</v>
      </c>
      <c r="QRO3" s="1"/>
      <c r="QRP3" s="10" t="s">
        <v>31</v>
      </c>
      <c r="QRS3" s="1"/>
      <c r="QRT3" s="10" t="s">
        <v>31</v>
      </c>
      <c r="QRW3" s="1"/>
      <c r="QRX3" s="10" t="s">
        <v>31</v>
      </c>
      <c r="QSA3" s="1"/>
      <c r="QSB3" s="10" t="s">
        <v>31</v>
      </c>
      <c r="QSE3" s="1"/>
      <c r="QSF3" s="10" t="s">
        <v>31</v>
      </c>
      <c r="QSI3" s="1"/>
      <c r="QSJ3" s="10" t="s">
        <v>31</v>
      </c>
      <c r="QSM3" s="1"/>
      <c r="QSN3" s="10" t="s">
        <v>31</v>
      </c>
      <c r="QSQ3" s="1"/>
      <c r="QSR3" s="10" t="s">
        <v>31</v>
      </c>
      <c r="QSU3" s="1"/>
      <c r="QSV3" s="10" t="s">
        <v>31</v>
      </c>
      <c r="QSY3" s="1"/>
      <c r="QSZ3" s="10" t="s">
        <v>31</v>
      </c>
      <c r="QTC3" s="1"/>
      <c r="QTD3" s="10" t="s">
        <v>31</v>
      </c>
      <c r="QTG3" s="1"/>
      <c r="QTH3" s="10" t="s">
        <v>31</v>
      </c>
      <c r="QTK3" s="1"/>
      <c r="QTL3" s="10" t="s">
        <v>31</v>
      </c>
      <c r="QTO3" s="1"/>
      <c r="QTP3" s="10" t="s">
        <v>31</v>
      </c>
      <c r="QTS3" s="1"/>
      <c r="QTT3" s="10" t="s">
        <v>31</v>
      </c>
      <c r="QTW3" s="1"/>
      <c r="QTX3" s="10" t="s">
        <v>31</v>
      </c>
      <c r="QUA3" s="1"/>
      <c r="QUB3" s="10" t="s">
        <v>31</v>
      </c>
      <c r="QUE3" s="1"/>
      <c r="QUF3" s="10" t="s">
        <v>31</v>
      </c>
      <c r="QUI3" s="1"/>
      <c r="QUJ3" s="10" t="s">
        <v>31</v>
      </c>
      <c r="QUM3" s="1"/>
      <c r="QUN3" s="10" t="s">
        <v>31</v>
      </c>
      <c r="QUQ3" s="1"/>
      <c r="QUR3" s="10" t="s">
        <v>31</v>
      </c>
      <c r="QUU3" s="1"/>
      <c r="QUV3" s="10" t="s">
        <v>31</v>
      </c>
      <c r="QUY3" s="1"/>
      <c r="QUZ3" s="10" t="s">
        <v>31</v>
      </c>
      <c r="QVC3" s="1"/>
      <c r="QVD3" s="10" t="s">
        <v>31</v>
      </c>
      <c r="QVG3" s="1"/>
      <c r="QVH3" s="10" t="s">
        <v>31</v>
      </c>
      <c r="QVK3" s="1"/>
      <c r="QVL3" s="10" t="s">
        <v>31</v>
      </c>
      <c r="QVO3" s="1"/>
      <c r="QVP3" s="10" t="s">
        <v>31</v>
      </c>
      <c r="QVS3" s="1"/>
      <c r="QVT3" s="10" t="s">
        <v>31</v>
      </c>
      <c r="QVW3" s="1"/>
      <c r="QVX3" s="10" t="s">
        <v>31</v>
      </c>
      <c r="QWA3" s="1"/>
      <c r="QWB3" s="10" t="s">
        <v>31</v>
      </c>
      <c r="QWE3" s="1"/>
      <c r="QWF3" s="10" t="s">
        <v>31</v>
      </c>
      <c r="QWI3" s="1"/>
      <c r="QWJ3" s="10" t="s">
        <v>31</v>
      </c>
      <c r="QWM3" s="1"/>
      <c r="QWN3" s="10" t="s">
        <v>31</v>
      </c>
      <c r="QWQ3" s="1"/>
      <c r="QWR3" s="10" t="s">
        <v>31</v>
      </c>
      <c r="QWU3" s="1"/>
      <c r="QWV3" s="10" t="s">
        <v>31</v>
      </c>
      <c r="QWY3" s="1"/>
      <c r="QWZ3" s="10" t="s">
        <v>31</v>
      </c>
      <c r="QXC3" s="1"/>
      <c r="QXD3" s="10" t="s">
        <v>31</v>
      </c>
      <c r="QXG3" s="1"/>
      <c r="QXH3" s="10" t="s">
        <v>31</v>
      </c>
      <c r="QXK3" s="1"/>
      <c r="QXL3" s="10" t="s">
        <v>31</v>
      </c>
      <c r="QXO3" s="1"/>
      <c r="QXP3" s="10" t="s">
        <v>31</v>
      </c>
      <c r="QXS3" s="1"/>
      <c r="QXT3" s="10" t="s">
        <v>31</v>
      </c>
      <c r="QXW3" s="1"/>
      <c r="QXX3" s="10" t="s">
        <v>31</v>
      </c>
      <c r="QYA3" s="1"/>
      <c r="QYB3" s="10" t="s">
        <v>31</v>
      </c>
      <c r="QYE3" s="1"/>
      <c r="QYF3" s="10" t="s">
        <v>31</v>
      </c>
      <c r="QYI3" s="1"/>
      <c r="QYJ3" s="10" t="s">
        <v>31</v>
      </c>
      <c r="QYM3" s="1"/>
      <c r="QYN3" s="10" t="s">
        <v>31</v>
      </c>
      <c r="QYQ3" s="1"/>
      <c r="QYR3" s="10" t="s">
        <v>31</v>
      </c>
      <c r="QYU3" s="1"/>
      <c r="QYV3" s="10" t="s">
        <v>31</v>
      </c>
      <c r="QYY3" s="1"/>
      <c r="QYZ3" s="10" t="s">
        <v>31</v>
      </c>
      <c r="QZC3" s="1"/>
      <c r="QZD3" s="10" t="s">
        <v>31</v>
      </c>
      <c r="QZG3" s="1"/>
      <c r="QZH3" s="10" t="s">
        <v>31</v>
      </c>
      <c r="QZK3" s="1"/>
      <c r="QZL3" s="10" t="s">
        <v>31</v>
      </c>
      <c r="QZO3" s="1"/>
      <c r="QZP3" s="10" t="s">
        <v>31</v>
      </c>
      <c r="QZS3" s="1"/>
      <c r="QZT3" s="10" t="s">
        <v>31</v>
      </c>
      <c r="QZW3" s="1"/>
      <c r="QZX3" s="10" t="s">
        <v>31</v>
      </c>
      <c r="RAA3" s="1"/>
      <c r="RAB3" s="10" t="s">
        <v>31</v>
      </c>
      <c r="RAE3" s="1"/>
      <c r="RAF3" s="10" t="s">
        <v>31</v>
      </c>
      <c r="RAI3" s="1"/>
      <c r="RAJ3" s="10" t="s">
        <v>31</v>
      </c>
      <c r="RAM3" s="1"/>
      <c r="RAN3" s="10" t="s">
        <v>31</v>
      </c>
      <c r="RAQ3" s="1"/>
      <c r="RAR3" s="10" t="s">
        <v>31</v>
      </c>
      <c r="RAU3" s="1"/>
      <c r="RAV3" s="10" t="s">
        <v>31</v>
      </c>
      <c r="RAY3" s="1"/>
      <c r="RAZ3" s="10" t="s">
        <v>31</v>
      </c>
      <c r="RBC3" s="1"/>
      <c r="RBD3" s="10" t="s">
        <v>31</v>
      </c>
      <c r="RBG3" s="1"/>
      <c r="RBH3" s="10" t="s">
        <v>31</v>
      </c>
      <c r="RBK3" s="1"/>
      <c r="RBL3" s="10" t="s">
        <v>31</v>
      </c>
      <c r="RBO3" s="1"/>
      <c r="RBP3" s="10" t="s">
        <v>31</v>
      </c>
      <c r="RBS3" s="1"/>
      <c r="RBT3" s="10" t="s">
        <v>31</v>
      </c>
      <c r="RBW3" s="1"/>
      <c r="RBX3" s="10" t="s">
        <v>31</v>
      </c>
      <c r="RCA3" s="1"/>
      <c r="RCB3" s="10" t="s">
        <v>31</v>
      </c>
      <c r="RCE3" s="1"/>
      <c r="RCF3" s="10" t="s">
        <v>31</v>
      </c>
      <c r="RCI3" s="1"/>
      <c r="RCJ3" s="10" t="s">
        <v>31</v>
      </c>
      <c r="RCM3" s="1"/>
      <c r="RCN3" s="10" t="s">
        <v>31</v>
      </c>
      <c r="RCQ3" s="1"/>
      <c r="RCR3" s="10" t="s">
        <v>31</v>
      </c>
      <c r="RCU3" s="1"/>
      <c r="RCV3" s="10" t="s">
        <v>31</v>
      </c>
      <c r="RCY3" s="1"/>
      <c r="RCZ3" s="10" t="s">
        <v>31</v>
      </c>
      <c r="RDC3" s="1"/>
      <c r="RDD3" s="10" t="s">
        <v>31</v>
      </c>
      <c r="RDG3" s="1"/>
      <c r="RDH3" s="10" t="s">
        <v>31</v>
      </c>
      <c r="RDK3" s="1"/>
      <c r="RDL3" s="10" t="s">
        <v>31</v>
      </c>
      <c r="RDO3" s="1"/>
      <c r="RDP3" s="10" t="s">
        <v>31</v>
      </c>
      <c r="RDS3" s="1"/>
      <c r="RDT3" s="10" t="s">
        <v>31</v>
      </c>
      <c r="RDW3" s="1"/>
      <c r="RDX3" s="10" t="s">
        <v>31</v>
      </c>
      <c r="REA3" s="1"/>
      <c r="REB3" s="10" t="s">
        <v>31</v>
      </c>
      <c r="REE3" s="1"/>
      <c r="REF3" s="10" t="s">
        <v>31</v>
      </c>
      <c r="REI3" s="1"/>
      <c r="REJ3" s="10" t="s">
        <v>31</v>
      </c>
      <c r="REM3" s="1"/>
      <c r="REN3" s="10" t="s">
        <v>31</v>
      </c>
      <c r="REQ3" s="1"/>
      <c r="RER3" s="10" t="s">
        <v>31</v>
      </c>
      <c r="REU3" s="1"/>
      <c r="REV3" s="10" t="s">
        <v>31</v>
      </c>
      <c r="REY3" s="1"/>
      <c r="REZ3" s="10" t="s">
        <v>31</v>
      </c>
      <c r="RFC3" s="1"/>
      <c r="RFD3" s="10" t="s">
        <v>31</v>
      </c>
      <c r="RFG3" s="1"/>
      <c r="RFH3" s="10" t="s">
        <v>31</v>
      </c>
      <c r="RFK3" s="1"/>
      <c r="RFL3" s="10" t="s">
        <v>31</v>
      </c>
      <c r="RFO3" s="1"/>
      <c r="RFP3" s="10" t="s">
        <v>31</v>
      </c>
      <c r="RFS3" s="1"/>
      <c r="RFT3" s="10" t="s">
        <v>31</v>
      </c>
      <c r="RFW3" s="1"/>
      <c r="RFX3" s="10" t="s">
        <v>31</v>
      </c>
      <c r="RGA3" s="1"/>
      <c r="RGB3" s="10" t="s">
        <v>31</v>
      </c>
      <c r="RGE3" s="1"/>
      <c r="RGF3" s="10" t="s">
        <v>31</v>
      </c>
      <c r="RGI3" s="1"/>
      <c r="RGJ3" s="10" t="s">
        <v>31</v>
      </c>
      <c r="RGM3" s="1"/>
      <c r="RGN3" s="10" t="s">
        <v>31</v>
      </c>
      <c r="RGQ3" s="1"/>
      <c r="RGR3" s="10" t="s">
        <v>31</v>
      </c>
      <c r="RGU3" s="1"/>
      <c r="RGV3" s="10" t="s">
        <v>31</v>
      </c>
      <c r="RGY3" s="1"/>
      <c r="RGZ3" s="10" t="s">
        <v>31</v>
      </c>
      <c r="RHC3" s="1"/>
      <c r="RHD3" s="10" t="s">
        <v>31</v>
      </c>
      <c r="RHG3" s="1"/>
      <c r="RHH3" s="10" t="s">
        <v>31</v>
      </c>
      <c r="RHK3" s="1"/>
      <c r="RHL3" s="10" t="s">
        <v>31</v>
      </c>
      <c r="RHO3" s="1"/>
      <c r="RHP3" s="10" t="s">
        <v>31</v>
      </c>
      <c r="RHS3" s="1"/>
      <c r="RHT3" s="10" t="s">
        <v>31</v>
      </c>
      <c r="RHW3" s="1"/>
      <c r="RHX3" s="10" t="s">
        <v>31</v>
      </c>
      <c r="RIA3" s="1"/>
      <c r="RIB3" s="10" t="s">
        <v>31</v>
      </c>
      <c r="RIE3" s="1"/>
      <c r="RIF3" s="10" t="s">
        <v>31</v>
      </c>
      <c r="RII3" s="1"/>
      <c r="RIJ3" s="10" t="s">
        <v>31</v>
      </c>
      <c r="RIM3" s="1"/>
      <c r="RIN3" s="10" t="s">
        <v>31</v>
      </c>
      <c r="RIQ3" s="1"/>
      <c r="RIR3" s="10" t="s">
        <v>31</v>
      </c>
      <c r="RIU3" s="1"/>
      <c r="RIV3" s="10" t="s">
        <v>31</v>
      </c>
      <c r="RIY3" s="1"/>
      <c r="RIZ3" s="10" t="s">
        <v>31</v>
      </c>
      <c r="RJC3" s="1"/>
      <c r="RJD3" s="10" t="s">
        <v>31</v>
      </c>
      <c r="RJG3" s="1"/>
      <c r="RJH3" s="10" t="s">
        <v>31</v>
      </c>
      <c r="RJK3" s="1"/>
      <c r="RJL3" s="10" t="s">
        <v>31</v>
      </c>
      <c r="RJO3" s="1"/>
      <c r="RJP3" s="10" t="s">
        <v>31</v>
      </c>
      <c r="RJS3" s="1"/>
      <c r="RJT3" s="10" t="s">
        <v>31</v>
      </c>
      <c r="RJW3" s="1"/>
      <c r="RJX3" s="10" t="s">
        <v>31</v>
      </c>
      <c r="RKA3" s="1"/>
      <c r="RKB3" s="10" t="s">
        <v>31</v>
      </c>
      <c r="RKE3" s="1"/>
      <c r="RKF3" s="10" t="s">
        <v>31</v>
      </c>
      <c r="RKI3" s="1"/>
      <c r="RKJ3" s="10" t="s">
        <v>31</v>
      </c>
      <c r="RKM3" s="1"/>
      <c r="RKN3" s="10" t="s">
        <v>31</v>
      </c>
      <c r="RKQ3" s="1"/>
      <c r="RKR3" s="10" t="s">
        <v>31</v>
      </c>
      <c r="RKU3" s="1"/>
      <c r="RKV3" s="10" t="s">
        <v>31</v>
      </c>
      <c r="RKY3" s="1"/>
      <c r="RKZ3" s="10" t="s">
        <v>31</v>
      </c>
      <c r="RLC3" s="1"/>
      <c r="RLD3" s="10" t="s">
        <v>31</v>
      </c>
      <c r="RLG3" s="1"/>
      <c r="RLH3" s="10" t="s">
        <v>31</v>
      </c>
      <c r="RLK3" s="1"/>
      <c r="RLL3" s="10" t="s">
        <v>31</v>
      </c>
      <c r="RLO3" s="1"/>
      <c r="RLP3" s="10" t="s">
        <v>31</v>
      </c>
      <c r="RLS3" s="1"/>
      <c r="RLT3" s="10" t="s">
        <v>31</v>
      </c>
      <c r="RLW3" s="1"/>
      <c r="RLX3" s="10" t="s">
        <v>31</v>
      </c>
      <c r="RMA3" s="1"/>
      <c r="RMB3" s="10" t="s">
        <v>31</v>
      </c>
      <c r="RME3" s="1"/>
      <c r="RMF3" s="10" t="s">
        <v>31</v>
      </c>
      <c r="RMI3" s="1"/>
      <c r="RMJ3" s="10" t="s">
        <v>31</v>
      </c>
      <c r="RMM3" s="1"/>
      <c r="RMN3" s="10" t="s">
        <v>31</v>
      </c>
      <c r="RMQ3" s="1"/>
      <c r="RMR3" s="10" t="s">
        <v>31</v>
      </c>
      <c r="RMU3" s="1"/>
      <c r="RMV3" s="10" t="s">
        <v>31</v>
      </c>
      <c r="RMY3" s="1"/>
      <c r="RMZ3" s="10" t="s">
        <v>31</v>
      </c>
      <c r="RNC3" s="1"/>
      <c r="RND3" s="10" t="s">
        <v>31</v>
      </c>
      <c r="RNG3" s="1"/>
      <c r="RNH3" s="10" t="s">
        <v>31</v>
      </c>
      <c r="RNK3" s="1"/>
      <c r="RNL3" s="10" t="s">
        <v>31</v>
      </c>
      <c r="RNO3" s="1"/>
      <c r="RNP3" s="10" t="s">
        <v>31</v>
      </c>
      <c r="RNS3" s="1"/>
      <c r="RNT3" s="10" t="s">
        <v>31</v>
      </c>
      <c r="RNW3" s="1"/>
      <c r="RNX3" s="10" t="s">
        <v>31</v>
      </c>
      <c r="ROA3" s="1"/>
      <c r="ROB3" s="10" t="s">
        <v>31</v>
      </c>
      <c r="ROE3" s="1"/>
      <c r="ROF3" s="10" t="s">
        <v>31</v>
      </c>
      <c r="ROI3" s="1"/>
      <c r="ROJ3" s="10" t="s">
        <v>31</v>
      </c>
      <c r="ROM3" s="1"/>
      <c r="RON3" s="10" t="s">
        <v>31</v>
      </c>
      <c r="ROQ3" s="1"/>
      <c r="ROR3" s="10" t="s">
        <v>31</v>
      </c>
      <c r="ROU3" s="1"/>
      <c r="ROV3" s="10" t="s">
        <v>31</v>
      </c>
      <c r="ROY3" s="1"/>
      <c r="ROZ3" s="10" t="s">
        <v>31</v>
      </c>
      <c r="RPC3" s="1"/>
      <c r="RPD3" s="10" t="s">
        <v>31</v>
      </c>
      <c r="RPG3" s="1"/>
      <c r="RPH3" s="10" t="s">
        <v>31</v>
      </c>
      <c r="RPK3" s="1"/>
      <c r="RPL3" s="10" t="s">
        <v>31</v>
      </c>
      <c r="RPO3" s="1"/>
      <c r="RPP3" s="10" t="s">
        <v>31</v>
      </c>
      <c r="RPS3" s="1"/>
      <c r="RPT3" s="10" t="s">
        <v>31</v>
      </c>
      <c r="RPW3" s="1"/>
      <c r="RPX3" s="10" t="s">
        <v>31</v>
      </c>
      <c r="RQA3" s="1"/>
      <c r="RQB3" s="10" t="s">
        <v>31</v>
      </c>
      <c r="RQE3" s="1"/>
      <c r="RQF3" s="10" t="s">
        <v>31</v>
      </c>
      <c r="RQI3" s="1"/>
      <c r="RQJ3" s="10" t="s">
        <v>31</v>
      </c>
      <c r="RQM3" s="1"/>
      <c r="RQN3" s="10" t="s">
        <v>31</v>
      </c>
      <c r="RQQ3" s="1"/>
      <c r="RQR3" s="10" t="s">
        <v>31</v>
      </c>
      <c r="RQU3" s="1"/>
      <c r="RQV3" s="10" t="s">
        <v>31</v>
      </c>
      <c r="RQY3" s="1"/>
      <c r="RQZ3" s="10" t="s">
        <v>31</v>
      </c>
      <c r="RRC3" s="1"/>
      <c r="RRD3" s="10" t="s">
        <v>31</v>
      </c>
      <c r="RRG3" s="1"/>
      <c r="RRH3" s="10" t="s">
        <v>31</v>
      </c>
      <c r="RRK3" s="1"/>
      <c r="RRL3" s="10" t="s">
        <v>31</v>
      </c>
      <c r="RRO3" s="1"/>
      <c r="RRP3" s="10" t="s">
        <v>31</v>
      </c>
      <c r="RRS3" s="1"/>
      <c r="RRT3" s="10" t="s">
        <v>31</v>
      </c>
      <c r="RRW3" s="1"/>
      <c r="RRX3" s="10" t="s">
        <v>31</v>
      </c>
      <c r="RSA3" s="1"/>
      <c r="RSB3" s="10" t="s">
        <v>31</v>
      </c>
      <c r="RSE3" s="1"/>
      <c r="RSF3" s="10" t="s">
        <v>31</v>
      </c>
      <c r="RSI3" s="1"/>
      <c r="RSJ3" s="10" t="s">
        <v>31</v>
      </c>
      <c r="RSM3" s="1"/>
      <c r="RSN3" s="10" t="s">
        <v>31</v>
      </c>
      <c r="RSQ3" s="1"/>
      <c r="RSR3" s="10" t="s">
        <v>31</v>
      </c>
      <c r="RSU3" s="1"/>
      <c r="RSV3" s="10" t="s">
        <v>31</v>
      </c>
      <c r="RSY3" s="1"/>
      <c r="RSZ3" s="10" t="s">
        <v>31</v>
      </c>
      <c r="RTC3" s="1"/>
      <c r="RTD3" s="10" t="s">
        <v>31</v>
      </c>
      <c r="RTG3" s="1"/>
      <c r="RTH3" s="10" t="s">
        <v>31</v>
      </c>
      <c r="RTK3" s="1"/>
      <c r="RTL3" s="10" t="s">
        <v>31</v>
      </c>
      <c r="RTO3" s="1"/>
      <c r="RTP3" s="10" t="s">
        <v>31</v>
      </c>
      <c r="RTS3" s="1"/>
      <c r="RTT3" s="10" t="s">
        <v>31</v>
      </c>
      <c r="RTW3" s="1"/>
      <c r="RTX3" s="10" t="s">
        <v>31</v>
      </c>
      <c r="RUA3" s="1"/>
      <c r="RUB3" s="10" t="s">
        <v>31</v>
      </c>
      <c r="RUE3" s="1"/>
      <c r="RUF3" s="10" t="s">
        <v>31</v>
      </c>
      <c r="RUI3" s="1"/>
      <c r="RUJ3" s="10" t="s">
        <v>31</v>
      </c>
      <c r="RUM3" s="1"/>
      <c r="RUN3" s="10" t="s">
        <v>31</v>
      </c>
      <c r="RUQ3" s="1"/>
      <c r="RUR3" s="10" t="s">
        <v>31</v>
      </c>
      <c r="RUU3" s="1"/>
      <c r="RUV3" s="10" t="s">
        <v>31</v>
      </c>
      <c r="RUY3" s="1"/>
      <c r="RUZ3" s="10" t="s">
        <v>31</v>
      </c>
      <c r="RVC3" s="1"/>
      <c r="RVD3" s="10" t="s">
        <v>31</v>
      </c>
      <c r="RVG3" s="1"/>
      <c r="RVH3" s="10" t="s">
        <v>31</v>
      </c>
      <c r="RVK3" s="1"/>
      <c r="RVL3" s="10" t="s">
        <v>31</v>
      </c>
      <c r="RVO3" s="1"/>
      <c r="RVP3" s="10" t="s">
        <v>31</v>
      </c>
      <c r="RVS3" s="1"/>
      <c r="RVT3" s="10" t="s">
        <v>31</v>
      </c>
      <c r="RVW3" s="1"/>
      <c r="RVX3" s="10" t="s">
        <v>31</v>
      </c>
      <c r="RWA3" s="1"/>
      <c r="RWB3" s="10" t="s">
        <v>31</v>
      </c>
      <c r="RWE3" s="1"/>
      <c r="RWF3" s="10" t="s">
        <v>31</v>
      </c>
      <c r="RWI3" s="1"/>
      <c r="RWJ3" s="10" t="s">
        <v>31</v>
      </c>
      <c r="RWM3" s="1"/>
      <c r="RWN3" s="10" t="s">
        <v>31</v>
      </c>
      <c r="RWQ3" s="1"/>
      <c r="RWR3" s="10" t="s">
        <v>31</v>
      </c>
      <c r="RWU3" s="1"/>
      <c r="RWV3" s="10" t="s">
        <v>31</v>
      </c>
      <c r="RWY3" s="1"/>
      <c r="RWZ3" s="10" t="s">
        <v>31</v>
      </c>
      <c r="RXC3" s="1"/>
      <c r="RXD3" s="10" t="s">
        <v>31</v>
      </c>
      <c r="RXG3" s="1"/>
      <c r="RXH3" s="10" t="s">
        <v>31</v>
      </c>
      <c r="RXK3" s="1"/>
      <c r="RXL3" s="10" t="s">
        <v>31</v>
      </c>
      <c r="RXO3" s="1"/>
      <c r="RXP3" s="10" t="s">
        <v>31</v>
      </c>
      <c r="RXS3" s="1"/>
      <c r="RXT3" s="10" t="s">
        <v>31</v>
      </c>
      <c r="RXW3" s="1"/>
      <c r="RXX3" s="10" t="s">
        <v>31</v>
      </c>
      <c r="RYA3" s="1"/>
      <c r="RYB3" s="10" t="s">
        <v>31</v>
      </c>
      <c r="RYE3" s="1"/>
      <c r="RYF3" s="10" t="s">
        <v>31</v>
      </c>
      <c r="RYI3" s="1"/>
      <c r="RYJ3" s="10" t="s">
        <v>31</v>
      </c>
      <c r="RYM3" s="1"/>
      <c r="RYN3" s="10" t="s">
        <v>31</v>
      </c>
      <c r="RYQ3" s="1"/>
      <c r="RYR3" s="10" t="s">
        <v>31</v>
      </c>
      <c r="RYU3" s="1"/>
      <c r="RYV3" s="10" t="s">
        <v>31</v>
      </c>
      <c r="RYY3" s="1"/>
      <c r="RYZ3" s="10" t="s">
        <v>31</v>
      </c>
      <c r="RZC3" s="1"/>
      <c r="RZD3" s="10" t="s">
        <v>31</v>
      </c>
      <c r="RZG3" s="1"/>
      <c r="RZH3" s="10" t="s">
        <v>31</v>
      </c>
      <c r="RZK3" s="1"/>
      <c r="RZL3" s="10" t="s">
        <v>31</v>
      </c>
      <c r="RZO3" s="1"/>
      <c r="RZP3" s="10" t="s">
        <v>31</v>
      </c>
      <c r="RZS3" s="1"/>
      <c r="RZT3" s="10" t="s">
        <v>31</v>
      </c>
      <c r="RZW3" s="1"/>
      <c r="RZX3" s="10" t="s">
        <v>31</v>
      </c>
      <c r="SAA3" s="1"/>
      <c r="SAB3" s="10" t="s">
        <v>31</v>
      </c>
      <c r="SAE3" s="1"/>
      <c r="SAF3" s="10" t="s">
        <v>31</v>
      </c>
      <c r="SAI3" s="1"/>
      <c r="SAJ3" s="10" t="s">
        <v>31</v>
      </c>
      <c r="SAM3" s="1"/>
      <c r="SAN3" s="10" t="s">
        <v>31</v>
      </c>
      <c r="SAQ3" s="1"/>
      <c r="SAR3" s="10" t="s">
        <v>31</v>
      </c>
      <c r="SAU3" s="1"/>
      <c r="SAV3" s="10" t="s">
        <v>31</v>
      </c>
      <c r="SAY3" s="1"/>
      <c r="SAZ3" s="10" t="s">
        <v>31</v>
      </c>
      <c r="SBC3" s="1"/>
      <c r="SBD3" s="10" t="s">
        <v>31</v>
      </c>
      <c r="SBG3" s="1"/>
      <c r="SBH3" s="10" t="s">
        <v>31</v>
      </c>
      <c r="SBK3" s="1"/>
      <c r="SBL3" s="10" t="s">
        <v>31</v>
      </c>
      <c r="SBO3" s="1"/>
      <c r="SBP3" s="10" t="s">
        <v>31</v>
      </c>
      <c r="SBS3" s="1"/>
      <c r="SBT3" s="10" t="s">
        <v>31</v>
      </c>
      <c r="SBW3" s="1"/>
      <c r="SBX3" s="10" t="s">
        <v>31</v>
      </c>
      <c r="SCA3" s="1"/>
      <c r="SCB3" s="10" t="s">
        <v>31</v>
      </c>
      <c r="SCE3" s="1"/>
      <c r="SCF3" s="10" t="s">
        <v>31</v>
      </c>
      <c r="SCI3" s="1"/>
      <c r="SCJ3" s="10" t="s">
        <v>31</v>
      </c>
      <c r="SCM3" s="1"/>
      <c r="SCN3" s="10" t="s">
        <v>31</v>
      </c>
      <c r="SCQ3" s="1"/>
      <c r="SCR3" s="10" t="s">
        <v>31</v>
      </c>
      <c r="SCU3" s="1"/>
      <c r="SCV3" s="10" t="s">
        <v>31</v>
      </c>
      <c r="SCY3" s="1"/>
      <c r="SCZ3" s="10" t="s">
        <v>31</v>
      </c>
      <c r="SDC3" s="1"/>
      <c r="SDD3" s="10" t="s">
        <v>31</v>
      </c>
      <c r="SDG3" s="1"/>
      <c r="SDH3" s="10" t="s">
        <v>31</v>
      </c>
      <c r="SDK3" s="1"/>
      <c r="SDL3" s="10" t="s">
        <v>31</v>
      </c>
      <c r="SDO3" s="1"/>
      <c r="SDP3" s="10" t="s">
        <v>31</v>
      </c>
      <c r="SDS3" s="1"/>
      <c r="SDT3" s="10" t="s">
        <v>31</v>
      </c>
      <c r="SDW3" s="1"/>
      <c r="SDX3" s="10" t="s">
        <v>31</v>
      </c>
      <c r="SEA3" s="1"/>
      <c r="SEB3" s="10" t="s">
        <v>31</v>
      </c>
      <c r="SEE3" s="1"/>
      <c r="SEF3" s="10" t="s">
        <v>31</v>
      </c>
      <c r="SEI3" s="1"/>
      <c r="SEJ3" s="10" t="s">
        <v>31</v>
      </c>
      <c r="SEM3" s="1"/>
      <c r="SEN3" s="10" t="s">
        <v>31</v>
      </c>
      <c r="SEQ3" s="1"/>
      <c r="SER3" s="10" t="s">
        <v>31</v>
      </c>
      <c r="SEU3" s="1"/>
      <c r="SEV3" s="10" t="s">
        <v>31</v>
      </c>
      <c r="SEY3" s="1"/>
      <c r="SEZ3" s="10" t="s">
        <v>31</v>
      </c>
      <c r="SFC3" s="1"/>
      <c r="SFD3" s="10" t="s">
        <v>31</v>
      </c>
      <c r="SFG3" s="1"/>
      <c r="SFH3" s="10" t="s">
        <v>31</v>
      </c>
      <c r="SFK3" s="1"/>
      <c r="SFL3" s="10" t="s">
        <v>31</v>
      </c>
      <c r="SFO3" s="1"/>
      <c r="SFP3" s="10" t="s">
        <v>31</v>
      </c>
      <c r="SFS3" s="1"/>
      <c r="SFT3" s="10" t="s">
        <v>31</v>
      </c>
      <c r="SFW3" s="1"/>
      <c r="SFX3" s="10" t="s">
        <v>31</v>
      </c>
      <c r="SGA3" s="1"/>
      <c r="SGB3" s="10" t="s">
        <v>31</v>
      </c>
      <c r="SGE3" s="1"/>
      <c r="SGF3" s="10" t="s">
        <v>31</v>
      </c>
      <c r="SGI3" s="1"/>
      <c r="SGJ3" s="10" t="s">
        <v>31</v>
      </c>
      <c r="SGM3" s="1"/>
      <c r="SGN3" s="10" t="s">
        <v>31</v>
      </c>
      <c r="SGQ3" s="1"/>
      <c r="SGR3" s="10" t="s">
        <v>31</v>
      </c>
      <c r="SGU3" s="1"/>
      <c r="SGV3" s="10" t="s">
        <v>31</v>
      </c>
      <c r="SGY3" s="1"/>
      <c r="SGZ3" s="10" t="s">
        <v>31</v>
      </c>
      <c r="SHC3" s="1"/>
      <c r="SHD3" s="10" t="s">
        <v>31</v>
      </c>
      <c r="SHG3" s="1"/>
      <c r="SHH3" s="10" t="s">
        <v>31</v>
      </c>
      <c r="SHK3" s="1"/>
      <c r="SHL3" s="10" t="s">
        <v>31</v>
      </c>
      <c r="SHO3" s="1"/>
      <c r="SHP3" s="10" t="s">
        <v>31</v>
      </c>
      <c r="SHS3" s="1"/>
      <c r="SHT3" s="10" t="s">
        <v>31</v>
      </c>
      <c r="SHW3" s="1"/>
      <c r="SHX3" s="10" t="s">
        <v>31</v>
      </c>
      <c r="SIA3" s="1"/>
      <c r="SIB3" s="10" t="s">
        <v>31</v>
      </c>
      <c r="SIE3" s="1"/>
      <c r="SIF3" s="10" t="s">
        <v>31</v>
      </c>
      <c r="SII3" s="1"/>
      <c r="SIJ3" s="10" t="s">
        <v>31</v>
      </c>
      <c r="SIM3" s="1"/>
      <c r="SIN3" s="10" t="s">
        <v>31</v>
      </c>
      <c r="SIQ3" s="1"/>
      <c r="SIR3" s="10" t="s">
        <v>31</v>
      </c>
      <c r="SIU3" s="1"/>
      <c r="SIV3" s="10" t="s">
        <v>31</v>
      </c>
      <c r="SIY3" s="1"/>
      <c r="SIZ3" s="10" t="s">
        <v>31</v>
      </c>
      <c r="SJC3" s="1"/>
      <c r="SJD3" s="10" t="s">
        <v>31</v>
      </c>
      <c r="SJG3" s="1"/>
      <c r="SJH3" s="10" t="s">
        <v>31</v>
      </c>
      <c r="SJK3" s="1"/>
      <c r="SJL3" s="10" t="s">
        <v>31</v>
      </c>
      <c r="SJO3" s="1"/>
      <c r="SJP3" s="10" t="s">
        <v>31</v>
      </c>
      <c r="SJS3" s="1"/>
      <c r="SJT3" s="10" t="s">
        <v>31</v>
      </c>
      <c r="SJW3" s="1"/>
      <c r="SJX3" s="10" t="s">
        <v>31</v>
      </c>
      <c r="SKA3" s="1"/>
      <c r="SKB3" s="10" t="s">
        <v>31</v>
      </c>
      <c r="SKE3" s="1"/>
      <c r="SKF3" s="10" t="s">
        <v>31</v>
      </c>
      <c r="SKI3" s="1"/>
      <c r="SKJ3" s="10" t="s">
        <v>31</v>
      </c>
      <c r="SKM3" s="1"/>
      <c r="SKN3" s="10" t="s">
        <v>31</v>
      </c>
      <c r="SKQ3" s="1"/>
      <c r="SKR3" s="10" t="s">
        <v>31</v>
      </c>
      <c r="SKU3" s="1"/>
      <c r="SKV3" s="10" t="s">
        <v>31</v>
      </c>
      <c r="SKY3" s="1"/>
      <c r="SKZ3" s="10" t="s">
        <v>31</v>
      </c>
      <c r="SLC3" s="1"/>
      <c r="SLD3" s="10" t="s">
        <v>31</v>
      </c>
      <c r="SLG3" s="1"/>
      <c r="SLH3" s="10" t="s">
        <v>31</v>
      </c>
      <c r="SLK3" s="1"/>
      <c r="SLL3" s="10" t="s">
        <v>31</v>
      </c>
      <c r="SLO3" s="1"/>
      <c r="SLP3" s="10" t="s">
        <v>31</v>
      </c>
      <c r="SLS3" s="1"/>
      <c r="SLT3" s="10" t="s">
        <v>31</v>
      </c>
      <c r="SLW3" s="1"/>
      <c r="SLX3" s="10" t="s">
        <v>31</v>
      </c>
      <c r="SMA3" s="1"/>
      <c r="SMB3" s="10" t="s">
        <v>31</v>
      </c>
      <c r="SME3" s="1"/>
      <c r="SMF3" s="10" t="s">
        <v>31</v>
      </c>
      <c r="SMI3" s="1"/>
      <c r="SMJ3" s="10" t="s">
        <v>31</v>
      </c>
      <c r="SMM3" s="1"/>
      <c r="SMN3" s="10" t="s">
        <v>31</v>
      </c>
      <c r="SMQ3" s="1"/>
      <c r="SMR3" s="10" t="s">
        <v>31</v>
      </c>
      <c r="SMU3" s="1"/>
      <c r="SMV3" s="10" t="s">
        <v>31</v>
      </c>
      <c r="SMY3" s="1"/>
      <c r="SMZ3" s="10" t="s">
        <v>31</v>
      </c>
      <c r="SNC3" s="1"/>
      <c r="SND3" s="10" t="s">
        <v>31</v>
      </c>
      <c r="SNG3" s="1"/>
      <c r="SNH3" s="10" t="s">
        <v>31</v>
      </c>
      <c r="SNK3" s="1"/>
      <c r="SNL3" s="10" t="s">
        <v>31</v>
      </c>
      <c r="SNO3" s="1"/>
      <c r="SNP3" s="10" t="s">
        <v>31</v>
      </c>
      <c r="SNS3" s="1"/>
      <c r="SNT3" s="10" t="s">
        <v>31</v>
      </c>
      <c r="SNW3" s="1"/>
      <c r="SNX3" s="10" t="s">
        <v>31</v>
      </c>
      <c r="SOA3" s="1"/>
      <c r="SOB3" s="10" t="s">
        <v>31</v>
      </c>
      <c r="SOE3" s="1"/>
      <c r="SOF3" s="10" t="s">
        <v>31</v>
      </c>
      <c r="SOI3" s="1"/>
      <c r="SOJ3" s="10" t="s">
        <v>31</v>
      </c>
      <c r="SOM3" s="1"/>
      <c r="SON3" s="10" t="s">
        <v>31</v>
      </c>
      <c r="SOQ3" s="1"/>
      <c r="SOR3" s="10" t="s">
        <v>31</v>
      </c>
      <c r="SOU3" s="1"/>
      <c r="SOV3" s="10" t="s">
        <v>31</v>
      </c>
      <c r="SOY3" s="1"/>
      <c r="SOZ3" s="10" t="s">
        <v>31</v>
      </c>
      <c r="SPC3" s="1"/>
      <c r="SPD3" s="10" t="s">
        <v>31</v>
      </c>
      <c r="SPG3" s="1"/>
      <c r="SPH3" s="10" t="s">
        <v>31</v>
      </c>
      <c r="SPK3" s="1"/>
      <c r="SPL3" s="10" t="s">
        <v>31</v>
      </c>
      <c r="SPO3" s="1"/>
      <c r="SPP3" s="10" t="s">
        <v>31</v>
      </c>
      <c r="SPS3" s="1"/>
      <c r="SPT3" s="10" t="s">
        <v>31</v>
      </c>
      <c r="SPW3" s="1"/>
      <c r="SPX3" s="10" t="s">
        <v>31</v>
      </c>
      <c r="SQA3" s="1"/>
      <c r="SQB3" s="10" t="s">
        <v>31</v>
      </c>
      <c r="SQE3" s="1"/>
      <c r="SQF3" s="10" t="s">
        <v>31</v>
      </c>
      <c r="SQI3" s="1"/>
      <c r="SQJ3" s="10" t="s">
        <v>31</v>
      </c>
      <c r="SQM3" s="1"/>
      <c r="SQN3" s="10" t="s">
        <v>31</v>
      </c>
      <c r="SQQ3" s="1"/>
      <c r="SQR3" s="10" t="s">
        <v>31</v>
      </c>
      <c r="SQU3" s="1"/>
      <c r="SQV3" s="10" t="s">
        <v>31</v>
      </c>
      <c r="SQY3" s="1"/>
      <c r="SQZ3" s="10" t="s">
        <v>31</v>
      </c>
      <c r="SRC3" s="1"/>
      <c r="SRD3" s="10" t="s">
        <v>31</v>
      </c>
      <c r="SRG3" s="1"/>
      <c r="SRH3" s="10" t="s">
        <v>31</v>
      </c>
      <c r="SRK3" s="1"/>
      <c r="SRL3" s="10" t="s">
        <v>31</v>
      </c>
      <c r="SRO3" s="1"/>
      <c r="SRP3" s="10" t="s">
        <v>31</v>
      </c>
      <c r="SRS3" s="1"/>
      <c r="SRT3" s="10" t="s">
        <v>31</v>
      </c>
      <c r="SRW3" s="1"/>
      <c r="SRX3" s="10" t="s">
        <v>31</v>
      </c>
      <c r="SSA3" s="1"/>
      <c r="SSB3" s="10" t="s">
        <v>31</v>
      </c>
      <c r="SSE3" s="1"/>
      <c r="SSF3" s="10" t="s">
        <v>31</v>
      </c>
      <c r="SSI3" s="1"/>
      <c r="SSJ3" s="10" t="s">
        <v>31</v>
      </c>
      <c r="SSM3" s="1"/>
      <c r="SSN3" s="10" t="s">
        <v>31</v>
      </c>
      <c r="SSQ3" s="1"/>
      <c r="SSR3" s="10" t="s">
        <v>31</v>
      </c>
      <c r="SSU3" s="1"/>
      <c r="SSV3" s="10" t="s">
        <v>31</v>
      </c>
      <c r="SSY3" s="1"/>
      <c r="SSZ3" s="10" t="s">
        <v>31</v>
      </c>
      <c r="STC3" s="1"/>
      <c r="STD3" s="10" t="s">
        <v>31</v>
      </c>
      <c r="STG3" s="1"/>
      <c r="STH3" s="10" t="s">
        <v>31</v>
      </c>
      <c r="STK3" s="1"/>
      <c r="STL3" s="10" t="s">
        <v>31</v>
      </c>
      <c r="STO3" s="1"/>
      <c r="STP3" s="10" t="s">
        <v>31</v>
      </c>
      <c r="STS3" s="1"/>
      <c r="STT3" s="10" t="s">
        <v>31</v>
      </c>
      <c r="STW3" s="1"/>
      <c r="STX3" s="10" t="s">
        <v>31</v>
      </c>
      <c r="SUA3" s="1"/>
      <c r="SUB3" s="10" t="s">
        <v>31</v>
      </c>
      <c r="SUE3" s="1"/>
      <c r="SUF3" s="10" t="s">
        <v>31</v>
      </c>
      <c r="SUI3" s="1"/>
      <c r="SUJ3" s="10" t="s">
        <v>31</v>
      </c>
      <c r="SUM3" s="1"/>
      <c r="SUN3" s="10" t="s">
        <v>31</v>
      </c>
      <c r="SUQ3" s="1"/>
      <c r="SUR3" s="10" t="s">
        <v>31</v>
      </c>
      <c r="SUU3" s="1"/>
      <c r="SUV3" s="10" t="s">
        <v>31</v>
      </c>
      <c r="SUY3" s="1"/>
      <c r="SUZ3" s="10" t="s">
        <v>31</v>
      </c>
      <c r="SVC3" s="1"/>
      <c r="SVD3" s="10" t="s">
        <v>31</v>
      </c>
      <c r="SVG3" s="1"/>
      <c r="SVH3" s="10" t="s">
        <v>31</v>
      </c>
      <c r="SVK3" s="1"/>
      <c r="SVL3" s="10" t="s">
        <v>31</v>
      </c>
      <c r="SVO3" s="1"/>
      <c r="SVP3" s="10" t="s">
        <v>31</v>
      </c>
      <c r="SVS3" s="1"/>
      <c r="SVT3" s="10" t="s">
        <v>31</v>
      </c>
      <c r="SVW3" s="1"/>
      <c r="SVX3" s="10" t="s">
        <v>31</v>
      </c>
      <c r="SWA3" s="1"/>
      <c r="SWB3" s="10" t="s">
        <v>31</v>
      </c>
      <c r="SWE3" s="1"/>
      <c r="SWF3" s="10" t="s">
        <v>31</v>
      </c>
      <c r="SWI3" s="1"/>
      <c r="SWJ3" s="10" t="s">
        <v>31</v>
      </c>
      <c r="SWM3" s="1"/>
      <c r="SWN3" s="10" t="s">
        <v>31</v>
      </c>
      <c r="SWQ3" s="1"/>
      <c r="SWR3" s="10" t="s">
        <v>31</v>
      </c>
      <c r="SWU3" s="1"/>
      <c r="SWV3" s="10" t="s">
        <v>31</v>
      </c>
      <c r="SWY3" s="1"/>
      <c r="SWZ3" s="10" t="s">
        <v>31</v>
      </c>
      <c r="SXC3" s="1"/>
      <c r="SXD3" s="10" t="s">
        <v>31</v>
      </c>
      <c r="SXG3" s="1"/>
      <c r="SXH3" s="10" t="s">
        <v>31</v>
      </c>
      <c r="SXK3" s="1"/>
      <c r="SXL3" s="10" t="s">
        <v>31</v>
      </c>
      <c r="SXO3" s="1"/>
      <c r="SXP3" s="10" t="s">
        <v>31</v>
      </c>
      <c r="SXS3" s="1"/>
      <c r="SXT3" s="10" t="s">
        <v>31</v>
      </c>
      <c r="SXW3" s="1"/>
      <c r="SXX3" s="10" t="s">
        <v>31</v>
      </c>
      <c r="SYA3" s="1"/>
      <c r="SYB3" s="10" t="s">
        <v>31</v>
      </c>
      <c r="SYE3" s="1"/>
      <c r="SYF3" s="10" t="s">
        <v>31</v>
      </c>
      <c r="SYI3" s="1"/>
      <c r="SYJ3" s="10" t="s">
        <v>31</v>
      </c>
      <c r="SYM3" s="1"/>
      <c r="SYN3" s="10" t="s">
        <v>31</v>
      </c>
      <c r="SYQ3" s="1"/>
      <c r="SYR3" s="10" t="s">
        <v>31</v>
      </c>
      <c r="SYU3" s="1"/>
      <c r="SYV3" s="10" t="s">
        <v>31</v>
      </c>
      <c r="SYY3" s="1"/>
      <c r="SYZ3" s="10" t="s">
        <v>31</v>
      </c>
      <c r="SZC3" s="1"/>
      <c r="SZD3" s="10" t="s">
        <v>31</v>
      </c>
      <c r="SZG3" s="1"/>
      <c r="SZH3" s="10" t="s">
        <v>31</v>
      </c>
      <c r="SZK3" s="1"/>
      <c r="SZL3" s="10" t="s">
        <v>31</v>
      </c>
      <c r="SZO3" s="1"/>
      <c r="SZP3" s="10" t="s">
        <v>31</v>
      </c>
      <c r="SZS3" s="1"/>
      <c r="SZT3" s="10" t="s">
        <v>31</v>
      </c>
      <c r="SZW3" s="1"/>
      <c r="SZX3" s="10" t="s">
        <v>31</v>
      </c>
      <c r="TAA3" s="1"/>
      <c r="TAB3" s="10" t="s">
        <v>31</v>
      </c>
      <c r="TAE3" s="1"/>
      <c r="TAF3" s="10" t="s">
        <v>31</v>
      </c>
      <c r="TAI3" s="1"/>
      <c r="TAJ3" s="10" t="s">
        <v>31</v>
      </c>
      <c r="TAM3" s="1"/>
      <c r="TAN3" s="10" t="s">
        <v>31</v>
      </c>
      <c r="TAQ3" s="1"/>
      <c r="TAR3" s="10" t="s">
        <v>31</v>
      </c>
      <c r="TAU3" s="1"/>
      <c r="TAV3" s="10" t="s">
        <v>31</v>
      </c>
      <c r="TAY3" s="1"/>
      <c r="TAZ3" s="10" t="s">
        <v>31</v>
      </c>
      <c r="TBC3" s="1"/>
      <c r="TBD3" s="10" t="s">
        <v>31</v>
      </c>
      <c r="TBG3" s="1"/>
      <c r="TBH3" s="10" t="s">
        <v>31</v>
      </c>
      <c r="TBK3" s="1"/>
      <c r="TBL3" s="10" t="s">
        <v>31</v>
      </c>
      <c r="TBO3" s="1"/>
      <c r="TBP3" s="10" t="s">
        <v>31</v>
      </c>
      <c r="TBS3" s="1"/>
      <c r="TBT3" s="10" t="s">
        <v>31</v>
      </c>
      <c r="TBW3" s="1"/>
      <c r="TBX3" s="10" t="s">
        <v>31</v>
      </c>
      <c r="TCA3" s="1"/>
      <c r="TCB3" s="10" t="s">
        <v>31</v>
      </c>
      <c r="TCE3" s="1"/>
      <c r="TCF3" s="10" t="s">
        <v>31</v>
      </c>
      <c r="TCI3" s="1"/>
      <c r="TCJ3" s="10" t="s">
        <v>31</v>
      </c>
      <c r="TCM3" s="1"/>
      <c r="TCN3" s="10" t="s">
        <v>31</v>
      </c>
      <c r="TCQ3" s="1"/>
      <c r="TCR3" s="10" t="s">
        <v>31</v>
      </c>
      <c r="TCU3" s="1"/>
      <c r="TCV3" s="10" t="s">
        <v>31</v>
      </c>
      <c r="TCY3" s="1"/>
      <c r="TCZ3" s="10" t="s">
        <v>31</v>
      </c>
      <c r="TDC3" s="1"/>
      <c r="TDD3" s="10" t="s">
        <v>31</v>
      </c>
      <c r="TDG3" s="1"/>
      <c r="TDH3" s="10" t="s">
        <v>31</v>
      </c>
      <c r="TDK3" s="1"/>
      <c r="TDL3" s="10" t="s">
        <v>31</v>
      </c>
      <c r="TDO3" s="1"/>
      <c r="TDP3" s="10" t="s">
        <v>31</v>
      </c>
      <c r="TDS3" s="1"/>
      <c r="TDT3" s="10" t="s">
        <v>31</v>
      </c>
      <c r="TDW3" s="1"/>
      <c r="TDX3" s="10" t="s">
        <v>31</v>
      </c>
      <c r="TEA3" s="1"/>
      <c r="TEB3" s="10" t="s">
        <v>31</v>
      </c>
      <c r="TEE3" s="1"/>
      <c r="TEF3" s="10" t="s">
        <v>31</v>
      </c>
      <c r="TEI3" s="1"/>
      <c r="TEJ3" s="10" t="s">
        <v>31</v>
      </c>
      <c r="TEM3" s="1"/>
      <c r="TEN3" s="10" t="s">
        <v>31</v>
      </c>
      <c r="TEQ3" s="1"/>
      <c r="TER3" s="10" t="s">
        <v>31</v>
      </c>
      <c r="TEU3" s="1"/>
      <c r="TEV3" s="10" t="s">
        <v>31</v>
      </c>
      <c r="TEY3" s="1"/>
      <c r="TEZ3" s="10" t="s">
        <v>31</v>
      </c>
      <c r="TFC3" s="1"/>
      <c r="TFD3" s="10" t="s">
        <v>31</v>
      </c>
      <c r="TFG3" s="1"/>
      <c r="TFH3" s="10" t="s">
        <v>31</v>
      </c>
      <c r="TFK3" s="1"/>
      <c r="TFL3" s="10" t="s">
        <v>31</v>
      </c>
      <c r="TFO3" s="1"/>
      <c r="TFP3" s="10" t="s">
        <v>31</v>
      </c>
      <c r="TFS3" s="1"/>
      <c r="TFT3" s="10" t="s">
        <v>31</v>
      </c>
      <c r="TFW3" s="1"/>
      <c r="TFX3" s="10" t="s">
        <v>31</v>
      </c>
      <c r="TGA3" s="1"/>
      <c r="TGB3" s="10" t="s">
        <v>31</v>
      </c>
      <c r="TGE3" s="1"/>
      <c r="TGF3" s="10" t="s">
        <v>31</v>
      </c>
      <c r="TGI3" s="1"/>
      <c r="TGJ3" s="10" t="s">
        <v>31</v>
      </c>
      <c r="TGM3" s="1"/>
      <c r="TGN3" s="10" t="s">
        <v>31</v>
      </c>
      <c r="TGQ3" s="1"/>
      <c r="TGR3" s="10" t="s">
        <v>31</v>
      </c>
      <c r="TGU3" s="1"/>
      <c r="TGV3" s="10" t="s">
        <v>31</v>
      </c>
      <c r="TGY3" s="1"/>
      <c r="TGZ3" s="10" t="s">
        <v>31</v>
      </c>
      <c r="THC3" s="1"/>
      <c r="THD3" s="10" t="s">
        <v>31</v>
      </c>
      <c r="THG3" s="1"/>
      <c r="THH3" s="10" t="s">
        <v>31</v>
      </c>
      <c r="THK3" s="1"/>
      <c r="THL3" s="10" t="s">
        <v>31</v>
      </c>
      <c r="THO3" s="1"/>
      <c r="THP3" s="10" t="s">
        <v>31</v>
      </c>
      <c r="THS3" s="1"/>
      <c r="THT3" s="10" t="s">
        <v>31</v>
      </c>
      <c r="THW3" s="1"/>
      <c r="THX3" s="10" t="s">
        <v>31</v>
      </c>
      <c r="TIA3" s="1"/>
      <c r="TIB3" s="10" t="s">
        <v>31</v>
      </c>
      <c r="TIE3" s="1"/>
      <c r="TIF3" s="10" t="s">
        <v>31</v>
      </c>
      <c r="TII3" s="1"/>
      <c r="TIJ3" s="10" t="s">
        <v>31</v>
      </c>
      <c r="TIM3" s="1"/>
      <c r="TIN3" s="10" t="s">
        <v>31</v>
      </c>
      <c r="TIQ3" s="1"/>
      <c r="TIR3" s="10" t="s">
        <v>31</v>
      </c>
      <c r="TIU3" s="1"/>
      <c r="TIV3" s="10" t="s">
        <v>31</v>
      </c>
      <c r="TIY3" s="1"/>
      <c r="TIZ3" s="10" t="s">
        <v>31</v>
      </c>
      <c r="TJC3" s="1"/>
      <c r="TJD3" s="10" t="s">
        <v>31</v>
      </c>
      <c r="TJG3" s="1"/>
      <c r="TJH3" s="10" t="s">
        <v>31</v>
      </c>
      <c r="TJK3" s="1"/>
      <c r="TJL3" s="10" t="s">
        <v>31</v>
      </c>
      <c r="TJO3" s="1"/>
      <c r="TJP3" s="10" t="s">
        <v>31</v>
      </c>
      <c r="TJS3" s="1"/>
      <c r="TJT3" s="10" t="s">
        <v>31</v>
      </c>
      <c r="TJW3" s="1"/>
      <c r="TJX3" s="10" t="s">
        <v>31</v>
      </c>
      <c r="TKA3" s="1"/>
      <c r="TKB3" s="10" t="s">
        <v>31</v>
      </c>
      <c r="TKE3" s="1"/>
      <c r="TKF3" s="10" t="s">
        <v>31</v>
      </c>
      <c r="TKI3" s="1"/>
      <c r="TKJ3" s="10" t="s">
        <v>31</v>
      </c>
      <c r="TKM3" s="1"/>
      <c r="TKN3" s="10" t="s">
        <v>31</v>
      </c>
      <c r="TKQ3" s="1"/>
      <c r="TKR3" s="10" t="s">
        <v>31</v>
      </c>
      <c r="TKU3" s="1"/>
      <c r="TKV3" s="10" t="s">
        <v>31</v>
      </c>
      <c r="TKY3" s="1"/>
      <c r="TKZ3" s="10" t="s">
        <v>31</v>
      </c>
      <c r="TLC3" s="1"/>
      <c r="TLD3" s="10" t="s">
        <v>31</v>
      </c>
      <c r="TLG3" s="1"/>
      <c r="TLH3" s="10" t="s">
        <v>31</v>
      </c>
      <c r="TLK3" s="1"/>
      <c r="TLL3" s="10" t="s">
        <v>31</v>
      </c>
      <c r="TLO3" s="1"/>
      <c r="TLP3" s="10" t="s">
        <v>31</v>
      </c>
      <c r="TLS3" s="1"/>
      <c r="TLT3" s="10" t="s">
        <v>31</v>
      </c>
      <c r="TLW3" s="1"/>
      <c r="TLX3" s="10" t="s">
        <v>31</v>
      </c>
      <c r="TMA3" s="1"/>
      <c r="TMB3" s="10" t="s">
        <v>31</v>
      </c>
      <c r="TME3" s="1"/>
      <c r="TMF3" s="10" t="s">
        <v>31</v>
      </c>
      <c r="TMI3" s="1"/>
      <c r="TMJ3" s="10" t="s">
        <v>31</v>
      </c>
      <c r="TMM3" s="1"/>
      <c r="TMN3" s="10" t="s">
        <v>31</v>
      </c>
      <c r="TMQ3" s="1"/>
      <c r="TMR3" s="10" t="s">
        <v>31</v>
      </c>
      <c r="TMU3" s="1"/>
      <c r="TMV3" s="10" t="s">
        <v>31</v>
      </c>
      <c r="TMY3" s="1"/>
      <c r="TMZ3" s="10" t="s">
        <v>31</v>
      </c>
      <c r="TNC3" s="1"/>
      <c r="TND3" s="10" t="s">
        <v>31</v>
      </c>
      <c r="TNG3" s="1"/>
      <c r="TNH3" s="10" t="s">
        <v>31</v>
      </c>
      <c r="TNK3" s="1"/>
      <c r="TNL3" s="10" t="s">
        <v>31</v>
      </c>
      <c r="TNO3" s="1"/>
      <c r="TNP3" s="10" t="s">
        <v>31</v>
      </c>
      <c r="TNS3" s="1"/>
      <c r="TNT3" s="10" t="s">
        <v>31</v>
      </c>
      <c r="TNW3" s="1"/>
      <c r="TNX3" s="10" t="s">
        <v>31</v>
      </c>
      <c r="TOA3" s="1"/>
      <c r="TOB3" s="10" t="s">
        <v>31</v>
      </c>
      <c r="TOE3" s="1"/>
      <c r="TOF3" s="10" t="s">
        <v>31</v>
      </c>
      <c r="TOI3" s="1"/>
      <c r="TOJ3" s="10" t="s">
        <v>31</v>
      </c>
      <c r="TOM3" s="1"/>
      <c r="TON3" s="10" t="s">
        <v>31</v>
      </c>
      <c r="TOQ3" s="1"/>
      <c r="TOR3" s="10" t="s">
        <v>31</v>
      </c>
      <c r="TOU3" s="1"/>
      <c r="TOV3" s="10" t="s">
        <v>31</v>
      </c>
      <c r="TOY3" s="1"/>
      <c r="TOZ3" s="10" t="s">
        <v>31</v>
      </c>
      <c r="TPC3" s="1"/>
      <c r="TPD3" s="10" t="s">
        <v>31</v>
      </c>
      <c r="TPG3" s="1"/>
      <c r="TPH3" s="10" t="s">
        <v>31</v>
      </c>
      <c r="TPK3" s="1"/>
      <c r="TPL3" s="10" t="s">
        <v>31</v>
      </c>
      <c r="TPO3" s="1"/>
      <c r="TPP3" s="10" t="s">
        <v>31</v>
      </c>
      <c r="TPS3" s="1"/>
      <c r="TPT3" s="10" t="s">
        <v>31</v>
      </c>
      <c r="TPW3" s="1"/>
      <c r="TPX3" s="10" t="s">
        <v>31</v>
      </c>
      <c r="TQA3" s="1"/>
      <c r="TQB3" s="10" t="s">
        <v>31</v>
      </c>
      <c r="TQE3" s="1"/>
      <c r="TQF3" s="10" t="s">
        <v>31</v>
      </c>
      <c r="TQI3" s="1"/>
      <c r="TQJ3" s="10" t="s">
        <v>31</v>
      </c>
      <c r="TQM3" s="1"/>
      <c r="TQN3" s="10" t="s">
        <v>31</v>
      </c>
      <c r="TQQ3" s="1"/>
      <c r="TQR3" s="10" t="s">
        <v>31</v>
      </c>
      <c r="TQU3" s="1"/>
      <c r="TQV3" s="10" t="s">
        <v>31</v>
      </c>
      <c r="TQY3" s="1"/>
      <c r="TQZ3" s="10" t="s">
        <v>31</v>
      </c>
      <c r="TRC3" s="1"/>
      <c r="TRD3" s="10" t="s">
        <v>31</v>
      </c>
      <c r="TRG3" s="1"/>
      <c r="TRH3" s="10" t="s">
        <v>31</v>
      </c>
      <c r="TRK3" s="1"/>
      <c r="TRL3" s="10" t="s">
        <v>31</v>
      </c>
      <c r="TRO3" s="1"/>
      <c r="TRP3" s="10" t="s">
        <v>31</v>
      </c>
      <c r="TRS3" s="1"/>
      <c r="TRT3" s="10" t="s">
        <v>31</v>
      </c>
      <c r="TRW3" s="1"/>
      <c r="TRX3" s="10" t="s">
        <v>31</v>
      </c>
      <c r="TSA3" s="1"/>
      <c r="TSB3" s="10" t="s">
        <v>31</v>
      </c>
      <c r="TSE3" s="1"/>
      <c r="TSF3" s="10" t="s">
        <v>31</v>
      </c>
      <c r="TSI3" s="1"/>
      <c r="TSJ3" s="10" t="s">
        <v>31</v>
      </c>
      <c r="TSM3" s="1"/>
      <c r="TSN3" s="10" t="s">
        <v>31</v>
      </c>
      <c r="TSQ3" s="1"/>
      <c r="TSR3" s="10" t="s">
        <v>31</v>
      </c>
      <c r="TSU3" s="1"/>
      <c r="TSV3" s="10" t="s">
        <v>31</v>
      </c>
      <c r="TSY3" s="1"/>
      <c r="TSZ3" s="10" t="s">
        <v>31</v>
      </c>
      <c r="TTC3" s="1"/>
      <c r="TTD3" s="10" t="s">
        <v>31</v>
      </c>
      <c r="TTG3" s="1"/>
      <c r="TTH3" s="10" t="s">
        <v>31</v>
      </c>
      <c r="TTK3" s="1"/>
      <c r="TTL3" s="10" t="s">
        <v>31</v>
      </c>
      <c r="TTO3" s="1"/>
      <c r="TTP3" s="10" t="s">
        <v>31</v>
      </c>
      <c r="TTS3" s="1"/>
      <c r="TTT3" s="10" t="s">
        <v>31</v>
      </c>
      <c r="TTW3" s="1"/>
      <c r="TTX3" s="10" t="s">
        <v>31</v>
      </c>
      <c r="TUA3" s="1"/>
      <c r="TUB3" s="10" t="s">
        <v>31</v>
      </c>
      <c r="TUE3" s="1"/>
      <c r="TUF3" s="10" t="s">
        <v>31</v>
      </c>
      <c r="TUI3" s="1"/>
      <c r="TUJ3" s="10" t="s">
        <v>31</v>
      </c>
      <c r="TUM3" s="1"/>
      <c r="TUN3" s="10" t="s">
        <v>31</v>
      </c>
      <c r="TUQ3" s="1"/>
      <c r="TUR3" s="10" t="s">
        <v>31</v>
      </c>
      <c r="TUU3" s="1"/>
      <c r="TUV3" s="10" t="s">
        <v>31</v>
      </c>
      <c r="TUY3" s="1"/>
      <c r="TUZ3" s="10" t="s">
        <v>31</v>
      </c>
      <c r="TVC3" s="1"/>
      <c r="TVD3" s="10" t="s">
        <v>31</v>
      </c>
      <c r="TVG3" s="1"/>
      <c r="TVH3" s="10" t="s">
        <v>31</v>
      </c>
      <c r="TVK3" s="1"/>
      <c r="TVL3" s="10" t="s">
        <v>31</v>
      </c>
      <c r="TVO3" s="1"/>
      <c r="TVP3" s="10" t="s">
        <v>31</v>
      </c>
      <c r="TVS3" s="1"/>
      <c r="TVT3" s="10" t="s">
        <v>31</v>
      </c>
      <c r="TVW3" s="1"/>
      <c r="TVX3" s="10" t="s">
        <v>31</v>
      </c>
      <c r="TWA3" s="1"/>
      <c r="TWB3" s="10" t="s">
        <v>31</v>
      </c>
      <c r="TWE3" s="1"/>
      <c r="TWF3" s="10" t="s">
        <v>31</v>
      </c>
      <c r="TWI3" s="1"/>
      <c r="TWJ3" s="10" t="s">
        <v>31</v>
      </c>
      <c r="TWM3" s="1"/>
      <c r="TWN3" s="10" t="s">
        <v>31</v>
      </c>
      <c r="TWQ3" s="1"/>
      <c r="TWR3" s="10" t="s">
        <v>31</v>
      </c>
      <c r="TWU3" s="1"/>
      <c r="TWV3" s="10" t="s">
        <v>31</v>
      </c>
      <c r="TWY3" s="1"/>
      <c r="TWZ3" s="10" t="s">
        <v>31</v>
      </c>
      <c r="TXC3" s="1"/>
      <c r="TXD3" s="10" t="s">
        <v>31</v>
      </c>
      <c r="TXG3" s="1"/>
      <c r="TXH3" s="10" t="s">
        <v>31</v>
      </c>
      <c r="TXK3" s="1"/>
      <c r="TXL3" s="10" t="s">
        <v>31</v>
      </c>
      <c r="TXO3" s="1"/>
      <c r="TXP3" s="10" t="s">
        <v>31</v>
      </c>
      <c r="TXS3" s="1"/>
      <c r="TXT3" s="10" t="s">
        <v>31</v>
      </c>
      <c r="TXW3" s="1"/>
      <c r="TXX3" s="10" t="s">
        <v>31</v>
      </c>
      <c r="TYA3" s="1"/>
      <c r="TYB3" s="10" t="s">
        <v>31</v>
      </c>
      <c r="TYE3" s="1"/>
      <c r="TYF3" s="10" t="s">
        <v>31</v>
      </c>
      <c r="TYI3" s="1"/>
      <c r="TYJ3" s="10" t="s">
        <v>31</v>
      </c>
      <c r="TYM3" s="1"/>
      <c r="TYN3" s="10" t="s">
        <v>31</v>
      </c>
      <c r="TYQ3" s="1"/>
      <c r="TYR3" s="10" t="s">
        <v>31</v>
      </c>
      <c r="TYU3" s="1"/>
      <c r="TYV3" s="10" t="s">
        <v>31</v>
      </c>
      <c r="TYY3" s="1"/>
      <c r="TYZ3" s="10" t="s">
        <v>31</v>
      </c>
      <c r="TZC3" s="1"/>
      <c r="TZD3" s="10" t="s">
        <v>31</v>
      </c>
      <c r="TZG3" s="1"/>
      <c r="TZH3" s="10" t="s">
        <v>31</v>
      </c>
      <c r="TZK3" s="1"/>
      <c r="TZL3" s="10" t="s">
        <v>31</v>
      </c>
      <c r="TZO3" s="1"/>
      <c r="TZP3" s="10" t="s">
        <v>31</v>
      </c>
      <c r="TZS3" s="1"/>
      <c r="TZT3" s="10" t="s">
        <v>31</v>
      </c>
      <c r="TZW3" s="1"/>
      <c r="TZX3" s="10" t="s">
        <v>31</v>
      </c>
      <c r="UAA3" s="1"/>
      <c r="UAB3" s="10" t="s">
        <v>31</v>
      </c>
      <c r="UAE3" s="1"/>
      <c r="UAF3" s="10" t="s">
        <v>31</v>
      </c>
      <c r="UAI3" s="1"/>
      <c r="UAJ3" s="10" t="s">
        <v>31</v>
      </c>
      <c r="UAM3" s="1"/>
      <c r="UAN3" s="10" t="s">
        <v>31</v>
      </c>
      <c r="UAQ3" s="1"/>
      <c r="UAR3" s="10" t="s">
        <v>31</v>
      </c>
      <c r="UAU3" s="1"/>
      <c r="UAV3" s="10" t="s">
        <v>31</v>
      </c>
      <c r="UAY3" s="1"/>
      <c r="UAZ3" s="10" t="s">
        <v>31</v>
      </c>
      <c r="UBC3" s="1"/>
      <c r="UBD3" s="10" t="s">
        <v>31</v>
      </c>
      <c r="UBG3" s="1"/>
      <c r="UBH3" s="10" t="s">
        <v>31</v>
      </c>
      <c r="UBK3" s="1"/>
      <c r="UBL3" s="10" t="s">
        <v>31</v>
      </c>
      <c r="UBO3" s="1"/>
      <c r="UBP3" s="10" t="s">
        <v>31</v>
      </c>
      <c r="UBS3" s="1"/>
      <c r="UBT3" s="10" t="s">
        <v>31</v>
      </c>
      <c r="UBW3" s="1"/>
      <c r="UBX3" s="10" t="s">
        <v>31</v>
      </c>
      <c r="UCA3" s="1"/>
      <c r="UCB3" s="10" t="s">
        <v>31</v>
      </c>
      <c r="UCE3" s="1"/>
      <c r="UCF3" s="10" t="s">
        <v>31</v>
      </c>
      <c r="UCI3" s="1"/>
      <c r="UCJ3" s="10" t="s">
        <v>31</v>
      </c>
      <c r="UCM3" s="1"/>
      <c r="UCN3" s="10" t="s">
        <v>31</v>
      </c>
      <c r="UCQ3" s="1"/>
      <c r="UCR3" s="10" t="s">
        <v>31</v>
      </c>
      <c r="UCU3" s="1"/>
      <c r="UCV3" s="10" t="s">
        <v>31</v>
      </c>
      <c r="UCY3" s="1"/>
      <c r="UCZ3" s="10" t="s">
        <v>31</v>
      </c>
      <c r="UDC3" s="1"/>
      <c r="UDD3" s="10" t="s">
        <v>31</v>
      </c>
      <c r="UDG3" s="1"/>
      <c r="UDH3" s="10" t="s">
        <v>31</v>
      </c>
      <c r="UDK3" s="1"/>
      <c r="UDL3" s="10" t="s">
        <v>31</v>
      </c>
      <c r="UDO3" s="1"/>
      <c r="UDP3" s="10" t="s">
        <v>31</v>
      </c>
      <c r="UDS3" s="1"/>
      <c r="UDT3" s="10" t="s">
        <v>31</v>
      </c>
      <c r="UDW3" s="1"/>
      <c r="UDX3" s="10" t="s">
        <v>31</v>
      </c>
      <c r="UEA3" s="1"/>
      <c r="UEB3" s="10" t="s">
        <v>31</v>
      </c>
      <c r="UEE3" s="1"/>
      <c r="UEF3" s="10" t="s">
        <v>31</v>
      </c>
      <c r="UEI3" s="1"/>
      <c r="UEJ3" s="10" t="s">
        <v>31</v>
      </c>
      <c r="UEM3" s="1"/>
      <c r="UEN3" s="10" t="s">
        <v>31</v>
      </c>
      <c r="UEQ3" s="1"/>
      <c r="UER3" s="10" t="s">
        <v>31</v>
      </c>
      <c r="UEU3" s="1"/>
      <c r="UEV3" s="10" t="s">
        <v>31</v>
      </c>
      <c r="UEY3" s="1"/>
      <c r="UEZ3" s="10" t="s">
        <v>31</v>
      </c>
      <c r="UFC3" s="1"/>
      <c r="UFD3" s="10" t="s">
        <v>31</v>
      </c>
      <c r="UFG3" s="1"/>
      <c r="UFH3" s="10" t="s">
        <v>31</v>
      </c>
      <c r="UFK3" s="1"/>
      <c r="UFL3" s="10" t="s">
        <v>31</v>
      </c>
      <c r="UFO3" s="1"/>
      <c r="UFP3" s="10" t="s">
        <v>31</v>
      </c>
      <c r="UFS3" s="1"/>
      <c r="UFT3" s="10" t="s">
        <v>31</v>
      </c>
      <c r="UFW3" s="1"/>
      <c r="UFX3" s="10" t="s">
        <v>31</v>
      </c>
      <c r="UGA3" s="1"/>
      <c r="UGB3" s="10" t="s">
        <v>31</v>
      </c>
      <c r="UGE3" s="1"/>
      <c r="UGF3" s="10" t="s">
        <v>31</v>
      </c>
      <c r="UGI3" s="1"/>
      <c r="UGJ3" s="10" t="s">
        <v>31</v>
      </c>
      <c r="UGM3" s="1"/>
      <c r="UGN3" s="10" t="s">
        <v>31</v>
      </c>
      <c r="UGQ3" s="1"/>
      <c r="UGR3" s="10" t="s">
        <v>31</v>
      </c>
      <c r="UGU3" s="1"/>
      <c r="UGV3" s="10" t="s">
        <v>31</v>
      </c>
      <c r="UGY3" s="1"/>
      <c r="UGZ3" s="10" t="s">
        <v>31</v>
      </c>
      <c r="UHC3" s="1"/>
      <c r="UHD3" s="10" t="s">
        <v>31</v>
      </c>
      <c r="UHG3" s="1"/>
      <c r="UHH3" s="10" t="s">
        <v>31</v>
      </c>
      <c r="UHK3" s="1"/>
      <c r="UHL3" s="10" t="s">
        <v>31</v>
      </c>
      <c r="UHO3" s="1"/>
      <c r="UHP3" s="10" t="s">
        <v>31</v>
      </c>
      <c r="UHS3" s="1"/>
      <c r="UHT3" s="10" t="s">
        <v>31</v>
      </c>
      <c r="UHW3" s="1"/>
      <c r="UHX3" s="10" t="s">
        <v>31</v>
      </c>
      <c r="UIA3" s="1"/>
      <c r="UIB3" s="10" t="s">
        <v>31</v>
      </c>
      <c r="UIE3" s="1"/>
      <c r="UIF3" s="10" t="s">
        <v>31</v>
      </c>
      <c r="UII3" s="1"/>
      <c r="UIJ3" s="10" t="s">
        <v>31</v>
      </c>
      <c r="UIM3" s="1"/>
      <c r="UIN3" s="10" t="s">
        <v>31</v>
      </c>
      <c r="UIQ3" s="1"/>
      <c r="UIR3" s="10" t="s">
        <v>31</v>
      </c>
      <c r="UIU3" s="1"/>
      <c r="UIV3" s="10" t="s">
        <v>31</v>
      </c>
      <c r="UIY3" s="1"/>
      <c r="UIZ3" s="10" t="s">
        <v>31</v>
      </c>
      <c r="UJC3" s="1"/>
      <c r="UJD3" s="10" t="s">
        <v>31</v>
      </c>
      <c r="UJG3" s="1"/>
      <c r="UJH3" s="10" t="s">
        <v>31</v>
      </c>
      <c r="UJK3" s="1"/>
      <c r="UJL3" s="10" t="s">
        <v>31</v>
      </c>
      <c r="UJO3" s="1"/>
      <c r="UJP3" s="10" t="s">
        <v>31</v>
      </c>
      <c r="UJS3" s="1"/>
      <c r="UJT3" s="10" t="s">
        <v>31</v>
      </c>
      <c r="UJW3" s="1"/>
      <c r="UJX3" s="10" t="s">
        <v>31</v>
      </c>
      <c r="UKA3" s="1"/>
      <c r="UKB3" s="10" t="s">
        <v>31</v>
      </c>
      <c r="UKE3" s="1"/>
      <c r="UKF3" s="10" t="s">
        <v>31</v>
      </c>
      <c r="UKI3" s="1"/>
      <c r="UKJ3" s="10" t="s">
        <v>31</v>
      </c>
      <c r="UKM3" s="1"/>
      <c r="UKN3" s="10" t="s">
        <v>31</v>
      </c>
      <c r="UKQ3" s="1"/>
      <c r="UKR3" s="10" t="s">
        <v>31</v>
      </c>
      <c r="UKU3" s="1"/>
      <c r="UKV3" s="10" t="s">
        <v>31</v>
      </c>
      <c r="UKY3" s="1"/>
      <c r="UKZ3" s="10" t="s">
        <v>31</v>
      </c>
      <c r="ULC3" s="1"/>
      <c r="ULD3" s="10" t="s">
        <v>31</v>
      </c>
      <c r="ULG3" s="1"/>
      <c r="ULH3" s="10" t="s">
        <v>31</v>
      </c>
      <c r="ULK3" s="1"/>
      <c r="ULL3" s="10" t="s">
        <v>31</v>
      </c>
      <c r="ULO3" s="1"/>
      <c r="ULP3" s="10" t="s">
        <v>31</v>
      </c>
      <c r="ULS3" s="1"/>
      <c r="ULT3" s="10" t="s">
        <v>31</v>
      </c>
      <c r="ULW3" s="1"/>
      <c r="ULX3" s="10" t="s">
        <v>31</v>
      </c>
      <c r="UMA3" s="1"/>
      <c r="UMB3" s="10" t="s">
        <v>31</v>
      </c>
      <c r="UME3" s="1"/>
      <c r="UMF3" s="10" t="s">
        <v>31</v>
      </c>
      <c r="UMI3" s="1"/>
      <c r="UMJ3" s="10" t="s">
        <v>31</v>
      </c>
      <c r="UMM3" s="1"/>
      <c r="UMN3" s="10" t="s">
        <v>31</v>
      </c>
      <c r="UMQ3" s="1"/>
      <c r="UMR3" s="10" t="s">
        <v>31</v>
      </c>
      <c r="UMU3" s="1"/>
      <c r="UMV3" s="10" t="s">
        <v>31</v>
      </c>
      <c r="UMY3" s="1"/>
      <c r="UMZ3" s="10" t="s">
        <v>31</v>
      </c>
      <c r="UNC3" s="1"/>
      <c r="UND3" s="10" t="s">
        <v>31</v>
      </c>
      <c r="UNG3" s="1"/>
      <c r="UNH3" s="10" t="s">
        <v>31</v>
      </c>
      <c r="UNK3" s="1"/>
      <c r="UNL3" s="10" t="s">
        <v>31</v>
      </c>
      <c r="UNO3" s="1"/>
      <c r="UNP3" s="10" t="s">
        <v>31</v>
      </c>
      <c r="UNS3" s="1"/>
      <c r="UNT3" s="10" t="s">
        <v>31</v>
      </c>
      <c r="UNW3" s="1"/>
      <c r="UNX3" s="10" t="s">
        <v>31</v>
      </c>
      <c r="UOA3" s="1"/>
      <c r="UOB3" s="10" t="s">
        <v>31</v>
      </c>
      <c r="UOE3" s="1"/>
      <c r="UOF3" s="10" t="s">
        <v>31</v>
      </c>
      <c r="UOI3" s="1"/>
      <c r="UOJ3" s="10" t="s">
        <v>31</v>
      </c>
      <c r="UOM3" s="1"/>
      <c r="UON3" s="10" t="s">
        <v>31</v>
      </c>
      <c r="UOQ3" s="1"/>
      <c r="UOR3" s="10" t="s">
        <v>31</v>
      </c>
      <c r="UOU3" s="1"/>
      <c r="UOV3" s="10" t="s">
        <v>31</v>
      </c>
      <c r="UOY3" s="1"/>
      <c r="UOZ3" s="10" t="s">
        <v>31</v>
      </c>
      <c r="UPC3" s="1"/>
      <c r="UPD3" s="10" t="s">
        <v>31</v>
      </c>
      <c r="UPG3" s="1"/>
      <c r="UPH3" s="10" t="s">
        <v>31</v>
      </c>
      <c r="UPK3" s="1"/>
      <c r="UPL3" s="10" t="s">
        <v>31</v>
      </c>
      <c r="UPO3" s="1"/>
      <c r="UPP3" s="10" t="s">
        <v>31</v>
      </c>
      <c r="UPS3" s="1"/>
      <c r="UPT3" s="10" t="s">
        <v>31</v>
      </c>
      <c r="UPW3" s="1"/>
      <c r="UPX3" s="10" t="s">
        <v>31</v>
      </c>
      <c r="UQA3" s="1"/>
      <c r="UQB3" s="10" t="s">
        <v>31</v>
      </c>
      <c r="UQE3" s="1"/>
      <c r="UQF3" s="10" t="s">
        <v>31</v>
      </c>
      <c r="UQI3" s="1"/>
      <c r="UQJ3" s="10" t="s">
        <v>31</v>
      </c>
      <c r="UQM3" s="1"/>
      <c r="UQN3" s="10" t="s">
        <v>31</v>
      </c>
      <c r="UQQ3" s="1"/>
      <c r="UQR3" s="10" t="s">
        <v>31</v>
      </c>
      <c r="UQU3" s="1"/>
      <c r="UQV3" s="10" t="s">
        <v>31</v>
      </c>
      <c r="UQY3" s="1"/>
      <c r="UQZ3" s="10" t="s">
        <v>31</v>
      </c>
      <c r="URC3" s="1"/>
      <c r="URD3" s="10" t="s">
        <v>31</v>
      </c>
      <c r="URG3" s="1"/>
      <c r="URH3" s="10" t="s">
        <v>31</v>
      </c>
      <c r="URK3" s="1"/>
      <c r="URL3" s="10" t="s">
        <v>31</v>
      </c>
      <c r="URO3" s="1"/>
      <c r="URP3" s="10" t="s">
        <v>31</v>
      </c>
      <c r="URS3" s="1"/>
      <c r="URT3" s="10" t="s">
        <v>31</v>
      </c>
      <c r="URW3" s="1"/>
      <c r="URX3" s="10" t="s">
        <v>31</v>
      </c>
      <c r="USA3" s="1"/>
      <c r="USB3" s="10" t="s">
        <v>31</v>
      </c>
      <c r="USE3" s="1"/>
      <c r="USF3" s="10" t="s">
        <v>31</v>
      </c>
      <c r="USI3" s="1"/>
      <c r="USJ3" s="10" t="s">
        <v>31</v>
      </c>
      <c r="USM3" s="1"/>
      <c r="USN3" s="10" t="s">
        <v>31</v>
      </c>
      <c r="USQ3" s="1"/>
      <c r="USR3" s="10" t="s">
        <v>31</v>
      </c>
      <c r="USU3" s="1"/>
      <c r="USV3" s="10" t="s">
        <v>31</v>
      </c>
      <c r="USY3" s="1"/>
      <c r="USZ3" s="10" t="s">
        <v>31</v>
      </c>
      <c r="UTC3" s="1"/>
      <c r="UTD3" s="10" t="s">
        <v>31</v>
      </c>
      <c r="UTG3" s="1"/>
      <c r="UTH3" s="10" t="s">
        <v>31</v>
      </c>
      <c r="UTK3" s="1"/>
      <c r="UTL3" s="10" t="s">
        <v>31</v>
      </c>
      <c r="UTO3" s="1"/>
      <c r="UTP3" s="10" t="s">
        <v>31</v>
      </c>
      <c r="UTS3" s="1"/>
      <c r="UTT3" s="10" t="s">
        <v>31</v>
      </c>
      <c r="UTW3" s="1"/>
      <c r="UTX3" s="10" t="s">
        <v>31</v>
      </c>
      <c r="UUA3" s="1"/>
      <c r="UUB3" s="10" t="s">
        <v>31</v>
      </c>
      <c r="UUE3" s="1"/>
      <c r="UUF3" s="10" t="s">
        <v>31</v>
      </c>
      <c r="UUI3" s="1"/>
      <c r="UUJ3" s="10" t="s">
        <v>31</v>
      </c>
      <c r="UUM3" s="1"/>
      <c r="UUN3" s="10" t="s">
        <v>31</v>
      </c>
      <c r="UUQ3" s="1"/>
      <c r="UUR3" s="10" t="s">
        <v>31</v>
      </c>
      <c r="UUU3" s="1"/>
      <c r="UUV3" s="10" t="s">
        <v>31</v>
      </c>
      <c r="UUY3" s="1"/>
      <c r="UUZ3" s="10" t="s">
        <v>31</v>
      </c>
      <c r="UVC3" s="1"/>
      <c r="UVD3" s="10" t="s">
        <v>31</v>
      </c>
      <c r="UVG3" s="1"/>
      <c r="UVH3" s="10" t="s">
        <v>31</v>
      </c>
      <c r="UVK3" s="1"/>
      <c r="UVL3" s="10" t="s">
        <v>31</v>
      </c>
      <c r="UVO3" s="1"/>
      <c r="UVP3" s="10" t="s">
        <v>31</v>
      </c>
      <c r="UVS3" s="1"/>
      <c r="UVT3" s="10" t="s">
        <v>31</v>
      </c>
      <c r="UVW3" s="1"/>
      <c r="UVX3" s="10" t="s">
        <v>31</v>
      </c>
      <c r="UWA3" s="1"/>
      <c r="UWB3" s="10" t="s">
        <v>31</v>
      </c>
      <c r="UWE3" s="1"/>
      <c r="UWF3" s="10" t="s">
        <v>31</v>
      </c>
      <c r="UWI3" s="1"/>
      <c r="UWJ3" s="10" t="s">
        <v>31</v>
      </c>
      <c r="UWM3" s="1"/>
      <c r="UWN3" s="10" t="s">
        <v>31</v>
      </c>
      <c r="UWQ3" s="1"/>
      <c r="UWR3" s="10" t="s">
        <v>31</v>
      </c>
      <c r="UWU3" s="1"/>
      <c r="UWV3" s="10" t="s">
        <v>31</v>
      </c>
      <c r="UWY3" s="1"/>
      <c r="UWZ3" s="10" t="s">
        <v>31</v>
      </c>
      <c r="UXC3" s="1"/>
      <c r="UXD3" s="10" t="s">
        <v>31</v>
      </c>
      <c r="UXG3" s="1"/>
      <c r="UXH3" s="10" t="s">
        <v>31</v>
      </c>
      <c r="UXK3" s="1"/>
      <c r="UXL3" s="10" t="s">
        <v>31</v>
      </c>
      <c r="UXO3" s="1"/>
      <c r="UXP3" s="10" t="s">
        <v>31</v>
      </c>
      <c r="UXS3" s="1"/>
      <c r="UXT3" s="10" t="s">
        <v>31</v>
      </c>
      <c r="UXW3" s="1"/>
      <c r="UXX3" s="10" t="s">
        <v>31</v>
      </c>
      <c r="UYA3" s="1"/>
      <c r="UYB3" s="10" t="s">
        <v>31</v>
      </c>
      <c r="UYE3" s="1"/>
      <c r="UYF3" s="10" t="s">
        <v>31</v>
      </c>
      <c r="UYI3" s="1"/>
      <c r="UYJ3" s="10" t="s">
        <v>31</v>
      </c>
      <c r="UYM3" s="1"/>
      <c r="UYN3" s="10" t="s">
        <v>31</v>
      </c>
      <c r="UYQ3" s="1"/>
      <c r="UYR3" s="10" t="s">
        <v>31</v>
      </c>
      <c r="UYU3" s="1"/>
      <c r="UYV3" s="10" t="s">
        <v>31</v>
      </c>
      <c r="UYY3" s="1"/>
      <c r="UYZ3" s="10" t="s">
        <v>31</v>
      </c>
      <c r="UZC3" s="1"/>
      <c r="UZD3" s="10" t="s">
        <v>31</v>
      </c>
      <c r="UZG3" s="1"/>
      <c r="UZH3" s="10" t="s">
        <v>31</v>
      </c>
      <c r="UZK3" s="1"/>
      <c r="UZL3" s="10" t="s">
        <v>31</v>
      </c>
      <c r="UZO3" s="1"/>
      <c r="UZP3" s="10" t="s">
        <v>31</v>
      </c>
      <c r="UZS3" s="1"/>
      <c r="UZT3" s="10" t="s">
        <v>31</v>
      </c>
      <c r="UZW3" s="1"/>
      <c r="UZX3" s="10" t="s">
        <v>31</v>
      </c>
      <c r="VAA3" s="1"/>
      <c r="VAB3" s="10" t="s">
        <v>31</v>
      </c>
      <c r="VAE3" s="1"/>
      <c r="VAF3" s="10" t="s">
        <v>31</v>
      </c>
      <c r="VAI3" s="1"/>
      <c r="VAJ3" s="10" t="s">
        <v>31</v>
      </c>
      <c r="VAM3" s="1"/>
      <c r="VAN3" s="10" t="s">
        <v>31</v>
      </c>
      <c r="VAQ3" s="1"/>
      <c r="VAR3" s="10" t="s">
        <v>31</v>
      </c>
      <c r="VAU3" s="1"/>
      <c r="VAV3" s="10" t="s">
        <v>31</v>
      </c>
      <c r="VAY3" s="1"/>
      <c r="VAZ3" s="10" t="s">
        <v>31</v>
      </c>
      <c r="VBC3" s="1"/>
      <c r="VBD3" s="10" t="s">
        <v>31</v>
      </c>
      <c r="VBG3" s="1"/>
      <c r="VBH3" s="10" t="s">
        <v>31</v>
      </c>
      <c r="VBK3" s="1"/>
      <c r="VBL3" s="10" t="s">
        <v>31</v>
      </c>
      <c r="VBO3" s="1"/>
      <c r="VBP3" s="10" t="s">
        <v>31</v>
      </c>
      <c r="VBS3" s="1"/>
      <c r="VBT3" s="10" t="s">
        <v>31</v>
      </c>
      <c r="VBW3" s="1"/>
      <c r="VBX3" s="10" t="s">
        <v>31</v>
      </c>
      <c r="VCA3" s="1"/>
      <c r="VCB3" s="10" t="s">
        <v>31</v>
      </c>
      <c r="VCE3" s="1"/>
      <c r="VCF3" s="10" t="s">
        <v>31</v>
      </c>
      <c r="VCI3" s="1"/>
      <c r="VCJ3" s="10" t="s">
        <v>31</v>
      </c>
      <c r="VCM3" s="1"/>
      <c r="VCN3" s="10" t="s">
        <v>31</v>
      </c>
      <c r="VCQ3" s="1"/>
      <c r="VCR3" s="10" t="s">
        <v>31</v>
      </c>
      <c r="VCU3" s="1"/>
      <c r="VCV3" s="10" t="s">
        <v>31</v>
      </c>
      <c r="VCY3" s="1"/>
      <c r="VCZ3" s="10" t="s">
        <v>31</v>
      </c>
      <c r="VDC3" s="1"/>
      <c r="VDD3" s="10" t="s">
        <v>31</v>
      </c>
      <c r="VDG3" s="1"/>
      <c r="VDH3" s="10" t="s">
        <v>31</v>
      </c>
      <c r="VDK3" s="1"/>
      <c r="VDL3" s="10" t="s">
        <v>31</v>
      </c>
      <c r="VDO3" s="1"/>
      <c r="VDP3" s="10" t="s">
        <v>31</v>
      </c>
      <c r="VDS3" s="1"/>
      <c r="VDT3" s="10" t="s">
        <v>31</v>
      </c>
      <c r="VDW3" s="1"/>
      <c r="VDX3" s="10" t="s">
        <v>31</v>
      </c>
      <c r="VEA3" s="1"/>
      <c r="VEB3" s="10" t="s">
        <v>31</v>
      </c>
      <c r="VEE3" s="1"/>
      <c r="VEF3" s="10" t="s">
        <v>31</v>
      </c>
      <c r="VEI3" s="1"/>
      <c r="VEJ3" s="10" t="s">
        <v>31</v>
      </c>
      <c r="VEM3" s="1"/>
      <c r="VEN3" s="10" t="s">
        <v>31</v>
      </c>
      <c r="VEQ3" s="1"/>
      <c r="VER3" s="10" t="s">
        <v>31</v>
      </c>
      <c r="VEU3" s="1"/>
      <c r="VEV3" s="10" t="s">
        <v>31</v>
      </c>
      <c r="VEY3" s="1"/>
      <c r="VEZ3" s="10" t="s">
        <v>31</v>
      </c>
      <c r="VFC3" s="1"/>
      <c r="VFD3" s="10" t="s">
        <v>31</v>
      </c>
      <c r="VFG3" s="1"/>
      <c r="VFH3" s="10" t="s">
        <v>31</v>
      </c>
      <c r="VFK3" s="1"/>
      <c r="VFL3" s="10" t="s">
        <v>31</v>
      </c>
      <c r="VFO3" s="1"/>
      <c r="VFP3" s="10" t="s">
        <v>31</v>
      </c>
      <c r="VFS3" s="1"/>
      <c r="VFT3" s="10" t="s">
        <v>31</v>
      </c>
      <c r="VFW3" s="1"/>
      <c r="VFX3" s="10" t="s">
        <v>31</v>
      </c>
      <c r="VGA3" s="1"/>
      <c r="VGB3" s="10" t="s">
        <v>31</v>
      </c>
      <c r="VGE3" s="1"/>
      <c r="VGF3" s="10" t="s">
        <v>31</v>
      </c>
      <c r="VGI3" s="1"/>
      <c r="VGJ3" s="10" t="s">
        <v>31</v>
      </c>
      <c r="VGM3" s="1"/>
      <c r="VGN3" s="10" t="s">
        <v>31</v>
      </c>
      <c r="VGQ3" s="1"/>
      <c r="VGR3" s="10" t="s">
        <v>31</v>
      </c>
      <c r="VGU3" s="1"/>
      <c r="VGV3" s="10" t="s">
        <v>31</v>
      </c>
      <c r="VGY3" s="1"/>
      <c r="VGZ3" s="10" t="s">
        <v>31</v>
      </c>
      <c r="VHC3" s="1"/>
      <c r="VHD3" s="10" t="s">
        <v>31</v>
      </c>
      <c r="VHG3" s="1"/>
      <c r="VHH3" s="10" t="s">
        <v>31</v>
      </c>
      <c r="VHK3" s="1"/>
      <c r="VHL3" s="10" t="s">
        <v>31</v>
      </c>
      <c r="VHO3" s="1"/>
      <c r="VHP3" s="10" t="s">
        <v>31</v>
      </c>
      <c r="VHS3" s="1"/>
      <c r="VHT3" s="10" t="s">
        <v>31</v>
      </c>
      <c r="VHW3" s="1"/>
      <c r="VHX3" s="10" t="s">
        <v>31</v>
      </c>
      <c r="VIA3" s="1"/>
      <c r="VIB3" s="10" t="s">
        <v>31</v>
      </c>
      <c r="VIE3" s="1"/>
      <c r="VIF3" s="10" t="s">
        <v>31</v>
      </c>
      <c r="VII3" s="1"/>
      <c r="VIJ3" s="10" t="s">
        <v>31</v>
      </c>
      <c r="VIM3" s="1"/>
      <c r="VIN3" s="10" t="s">
        <v>31</v>
      </c>
      <c r="VIQ3" s="1"/>
      <c r="VIR3" s="10" t="s">
        <v>31</v>
      </c>
      <c r="VIU3" s="1"/>
      <c r="VIV3" s="10" t="s">
        <v>31</v>
      </c>
      <c r="VIY3" s="1"/>
      <c r="VIZ3" s="10" t="s">
        <v>31</v>
      </c>
      <c r="VJC3" s="1"/>
      <c r="VJD3" s="10" t="s">
        <v>31</v>
      </c>
      <c r="VJG3" s="1"/>
      <c r="VJH3" s="10" t="s">
        <v>31</v>
      </c>
      <c r="VJK3" s="1"/>
      <c r="VJL3" s="10" t="s">
        <v>31</v>
      </c>
      <c r="VJO3" s="1"/>
      <c r="VJP3" s="10" t="s">
        <v>31</v>
      </c>
      <c r="VJS3" s="1"/>
      <c r="VJT3" s="10" t="s">
        <v>31</v>
      </c>
      <c r="VJW3" s="1"/>
      <c r="VJX3" s="10" t="s">
        <v>31</v>
      </c>
      <c r="VKA3" s="1"/>
      <c r="VKB3" s="10" t="s">
        <v>31</v>
      </c>
      <c r="VKE3" s="1"/>
      <c r="VKF3" s="10" t="s">
        <v>31</v>
      </c>
      <c r="VKI3" s="1"/>
      <c r="VKJ3" s="10" t="s">
        <v>31</v>
      </c>
      <c r="VKM3" s="1"/>
      <c r="VKN3" s="10" t="s">
        <v>31</v>
      </c>
      <c r="VKQ3" s="1"/>
      <c r="VKR3" s="10" t="s">
        <v>31</v>
      </c>
      <c r="VKU3" s="1"/>
      <c r="VKV3" s="10" t="s">
        <v>31</v>
      </c>
      <c r="VKY3" s="1"/>
      <c r="VKZ3" s="10" t="s">
        <v>31</v>
      </c>
      <c r="VLC3" s="1"/>
      <c r="VLD3" s="10" t="s">
        <v>31</v>
      </c>
      <c r="VLG3" s="1"/>
      <c r="VLH3" s="10" t="s">
        <v>31</v>
      </c>
      <c r="VLK3" s="1"/>
      <c r="VLL3" s="10" t="s">
        <v>31</v>
      </c>
      <c r="VLO3" s="1"/>
      <c r="VLP3" s="10" t="s">
        <v>31</v>
      </c>
      <c r="VLS3" s="1"/>
      <c r="VLT3" s="10" t="s">
        <v>31</v>
      </c>
      <c r="VLW3" s="1"/>
      <c r="VLX3" s="10" t="s">
        <v>31</v>
      </c>
      <c r="VMA3" s="1"/>
      <c r="VMB3" s="10" t="s">
        <v>31</v>
      </c>
      <c r="VME3" s="1"/>
      <c r="VMF3" s="10" t="s">
        <v>31</v>
      </c>
      <c r="VMI3" s="1"/>
      <c r="VMJ3" s="10" t="s">
        <v>31</v>
      </c>
      <c r="VMM3" s="1"/>
      <c r="VMN3" s="10" t="s">
        <v>31</v>
      </c>
      <c r="VMQ3" s="1"/>
      <c r="VMR3" s="10" t="s">
        <v>31</v>
      </c>
      <c r="VMU3" s="1"/>
      <c r="VMV3" s="10" t="s">
        <v>31</v>
      </c>
      <c r="VMY3" s="1"/>
      <c r="VMZ3" s="10" t="s">
        <v>31</v>
      </c>
      <c r="VNC3" s="1"/>
      <c r="VND3" s="10" t="s">
        <v>31</v>
      </c>
      <c r="VNG3" s="1"/>
      <c r="VNH3" s="10" t="s">
        <v>31</v>
      </c>
      <c r="VNK3" s="1"/>
      <c r="VNL3" s="10" t="s">
        <v>31</v>
      </c>
      <c r="VNO3" s="1"/>
      <c r="VNP3" s="10" t="s">
        <v>31</v>
      </c>
      <c r="VNS3" s="1"/>
      <c r="VNT3" s="10" t="s">
        <v>31</v>
      </c>
      <c r="VNW3" s="1"/>
      <c r="VNX3" s="10" t="s">
        <v>31</v>
      </c>
      <c r="VOA3" s="1"/>
      <c r="VOB3" s="10" t="s">
        <v>31</v>
      </c>
      <c r="VOE3" s="1"/>
      <c r="VOF3" s="10" t="s">
        <v>31</v>
      </c>
      <c r="VOI3" s="1"/>
      <c r="VOJ3" s="10" t="s">
        <v>31</v>
      </c>
      <c r="VOM3" s="1"/>
      <c r="VON3" s="10" t="s">
        <v>31</v>
      </c>
      <c r="VOQ3" s="1"/>
      <c r="VOR3" s="10" t="s">
        <v>31</v>
      </c>
      <c r="VOU3" s="1"/>
      <c r="VOV3" s="10" t="s">
        <v>31</v>
      </c>
      <c r="VOY3" s="1"/>
      <c r="VOZ3" s="10" t="s">
        <v>31</v>
      </c>
      <c r="VPC3" s="1"/>
      <c r="VPD3" s="10" t="s">
        <v>31</v>
      </c>
      <c r="VPG3" s="1"/>
      <c r="VPH3" s="10" t="s">
        <v>31</v>
      </c>
      <c r="VPK3" s="1"/>
      <c r="VPL3" s="10" t="s">
        <v>31</v>
      </c>
      <c r="VPO3" s="1"/>
      <c r="VPP3" s="10" t="s">
        <v>31</v>
      </c>
      <c r="VPS3" s="1"/>
      <c r="VPT3" s="10" t="s">
        <v>31</v>
      </c>
      <c r="VPW3" s="1"/>
      <c r="VPX3" s="10" t="s">
        <v>31</v>
      </c>
      <c r="VQA3" s="1"/>
      <c r="VQB3" s="10" t="s">
        <v>31</v>
      </c>
      <c r="VQE3" s="1"/>
      <c r="VQF3" s="10" t="s">
        <v>31</v>
      </c>
      <c r="VQI3" s="1"/>
      <c r="VQJ3" s="10" t="s">
        <v>31</v>
      </c>
      <c r="VQM3" s="1"/>
      <c r="VQN3" s="10" t="s">
        <v>31</v>
      </c>
      <c r="VQQ3" s="1"/>
      <c r="VQR3" s="10" t="s">
        <v>31</v>
      </c>
      <c r="VQU3" s="1"/>
      <c r="VQV3" s="10" t="s">
        <v>31</v>
      </c>
      <c r="VQY3" s="1"/>
      <c r="VQZ3" s="10" t="s">
        <v>31</v>
      </c>
      <c r="VRC3" s="1"/>
      <c r="VRD3" s="10" t="s">
        <v>31</v>
      </c>
      <c r="VRG3" s="1"/>
      <c r="VRH3" s="10" t="s">
        <v>31</v>
      </c>
      <c r="VRK3" s="1"/>
      <c r="VRL3" s="10" t="s">
        <v>31</v>
      </c>
      <c r="VRO3" s="1"/>
      <c r="VRP3" s="10" t="s">
        <v>31</v>
      </c>
      <c r="VRS3" s="1"/>
      <c r="VRT3" s="10" t="s">
        <v>31</v>
      </c>
      <c r="VRW3" s="1"/>
      <c r="VRX3" s="10" t="s">
        <v>31</v>
      </c>
      <c r="VSA3" s="1"/>
      <c r="VSB3" s="10" t="s">
        <v>31</v>
      </c>
      <c r="VSE3" s="1"/>
      <c r="VSF3" s="10" t="s">
        <v>31</v>
      </c>
      <c r="VSI3" s="1"/>
      <c r="VSJ3" s="10" t="s">
        <v>31</v>
      </c>
      <c r="VSM3" s="1"/>
      <c r="VSN3" s="10" t="s">
        <v>31</v>
      </c>
      <c r="VSQ3" s="1"/>
      <c r="VSR3" s="10" t="s">
        <v>31</v>
      </c>
      <c r="VSU3" s="1"/>
      <c r="VSV3" s="10" t="s">
        <v>31</v>
      </c>
      <c r="VSY3" s="1"/>
      <c r="VSZ3" s="10" t="s">
        <v>31</v>
      </c>
      <c r="VTC3" s="1"/>
      <c r="VTD3" s="10" t="s">
        <v>31</v>
      </c>
      <c r="VTG3" s="1"/>
      <c r="VTH3" s="10" t="s">
        <v>31</v>
      </c>
      <c r="VTK3" s="1"/>
      <c r="VTL3" s="10" t="s">
        <v>31</v>
      </c>
      <c r="VTO3" s="1"/>
      <c r="VTP3" s="10" t="s">
        <v>31</v>
      </c>
      <c r="VTS3" s="1"/>
      <c r="VTT3" s="10" t="s">
        <v>31</v>
      </c>
      <c r="VTW3" s="1"/>
      <c r="VTX3" s="10" t="s">
        <v>31</v>
      </c>
      <c r="VUA3" s="1"/>
      <c r="VUB3" s="10" t="s">
        <v>31</v>
      </c>
      <c r="VUE3" s="1"/>
      <c r="VUF3" s="10" t="s">
        <v>31</v>
      </c>
      <c r="VUI3" s="1"/>
      <c r="VUJ3" s="10" t="s">
        <v>31</v>
      </c>
      <c r="VUM3" s="1"/>
      <c r="VUN3" s="10" t="s">
        <v>31</v>
      </c>
      <c r="VUQ3" s="1"/>
      <c r="VUR3" s="10" t="s">
        <v>31</v>
      </c>
      <c r="VUU3" s="1"/>
      <c r="VUV3" s="10" t="s">
        <v>31</v>
      </c>
      <c r="VUY3" s="1"/>
      <c r="VUZ3" s="10" t="s">
        <v>31</v>
      </c>
      <c r="VVC3" s="1"/>
      <c r="VVD3" s="10" t="s">
        <v>31</v>
      </c>
      <c r="VVG3" s="1"/>
      <c r="VVH3" s="10" t="s">
        <v>31</v>
      </c>
      <c r="VVK3" s="1"/>
      <c r="VVL3" s="10" t="s">
        <v>31</v>
      </c>
      <c r="VVO3" s="1"/>
      <c r="VVP3" s="10" t="s">
        <v>31</v>
      </c>
      <c r="VVS3" s="1"/>
      <c r="VVT3" s="10" t="s">
        <v>31</v>
      </c>
      <c r="VVW3" s="1"/>
      <c r="VVX3" s="10" t="s">
        <v>31</v>
      </c>
      <c r="VWA3" s="1"/>
      <c r="VWB3" s="10" t="s">
        <v>31</v>
      </c>
      <c r="VWE3" s="1"/>
      <c r="VWF3" s="10" t="s">
        <v>31</v>
      </c>
      <c r="VWI3" s="1"/>
      <c r="VWJ3" s="10" t="s">
        <v>31</v>
      </c>
      <c r="VWM3" s="1"/>
      <c r="VWN3" s="10" t="s">
        <v>31</v>
      </c>
      <c r="VWQ3" s="1"/>
      <c r="VWR3" s="10" t="s">
        <v>31</v>
      </c>
      <c r="VWU3" s="1"/>
      <c r="VWV3" s="10" t="s">
        <v>31</v>
      </c>
      <c r="VWY3" s="1"/>
      <c r="VWZ3" s="10" t="s">
        <v>31</v>
      </c>
      <c r="VXC3" s="1"/>
      <c r="VXD3" s="10" t="s">
        <v>31</v>
      </c>
      <c r="VXG3" s="1"/>
      <c r="VXH3" s="10" t="s">
        <v>31</v>
      </c>
      <c r="VXK3" s="1"/>
      <c r="VXL3" s="10" t="s">
        <v>31</v>
      </c>
      <c r="VXO3" s="1"/>
      <c r="VXP3" s="10" t="s">
        <v>31</v>
      </c>
      <c r="VXS3" s="1"/>
      <c r="VXT3" s="10" t="s">
        <v>31</v>
      </c>
      <c r="VXW3" s="1"/>
      <c r="VXX3" s="10" t="s">
        <v>31</v>
      </c>
      <c r="VYA3" s="1"/>
      <c r="VYB3" s="10" t="s">
        <v>31</v>
      </c>
      <c r="VYE3" s="1"/>
      <c r="VYF3" s="10" t="s">
        <v>31</v>
      </c>
      <c r="VYI3" s="1"/>
      <c r="VYJ3" s="10" t="s">
        <v>31</v>
      </c>
      <c r="VYM3" s="1"/>
      <c r="VYN3" s="10" t="s">
        <v>31</v>
      </c>
      <c r="VYQ3" s="1"/>
      <c r="VYR3" s="10" t="s">
        <v>31</v>
      </c>
      <c r="VYU3" s="1"/>
      <c r="VYV3" s="10" t="s">
        <v>31</v>
      </c>
      <c r="VYY3" s="1"/>
      <c r="VYZ3" s="10" t="s">
        <v>31</v>
      </c>
      <c r="VZC3" s="1"/>
      <c r="VZD3" s="10" t="s">
        <v>31</v>
      </c>
      <c r="VZG3" s="1"/>
      <c r="VZH3" s="10" t="s">
        <v>31</v>
      </c>
      <c r="VZK3" s="1"/>
      <c r="VZL3" s="10" t="s">
        <v>31</v>
      </c>
      <c r="VZO3" s="1"/>
      <c r="VZP3" s="10" t="s">
        <v>31</v>
      </c>
      <c r="VZS3" s="1"/>
      <c r="VZT3" s="10" t="s">
        <v>31</v>
      </c>
      <c r="VZW3" s="1"/>
      <c r="VZX3" s="10" t="s">
        <v>31</v>
      </c>
      <c r="WAA3" s="1"/>
      <c r="WAB3" s="10" t="s">
        <v>31</v>
      </c>
      <c r="WAE3" s="1"/>
      <c r="WAF3" s="10" t="s">
        <v>31</v>
      </c>
      <c r="WAI3" s="1"/>
      <c r="WAJ3" s="10" t="s">
        <v>31</v>
      </c>
      <c r="WAM3" s="1"/>
      <c r="WAN3" s="10" t="s">
        <v>31</v>
      </c>
      <c r="WAQ3" s="1"/>
      <c r="WAR3" s="10" t="s">
        <v>31</v>
      </c>
      <c r="WAU3" s="1"/>
      <c r="WAV3" s="10" t="s">
        <v>31</v>
      </c>
      <c r="WAY3" s="1"/>
      <c r="WAZ3" s="10" t="s">
        <v>31</v>
      </c>
      <c r="WBC3" s="1"/>
      <c r="WBD3" s="10" t="s">
        <v>31</v>
      </c>
      <c r="WBG3" s="1"/>
      <c r="WBH3" s="10" t="s">
        <v>31</v>
      </c>
      <c r="WBK3" s="1"/>
      <c r="WBL3" s="10" t="s">
        <v>31</v>
      </c>
      <c r="WBO3" s="1"/>
      <c r="WBP3" s="10" t="s">
        <v>31</v>
      </c>
      <c r="WBS3" s="1"/>
      <c r="WBT3" s="10" t="s">
        <v>31</v>
      </c>
      <c r="WBW3" s="1"/>
      <c r="WBX3" s="10" t="s">
        <v>31</v>
      </c>
      <c r="WCA3" s="1"/>
      <c r="WCB3" s="10" t="s">
        <v>31</v>
      </c>
      <c r="WCE3" s="1"/>
      <c r="WCF3" s="10" t="s">
        <v>31</v>
      </c>
      <c r="WCI3" s="1"/>
      <c r="WCJ3" s="10" t="s">
        <v>31</v>
      </c>
      <c r="WCM3" s="1"/>
      <c r="WCN3" s="10" t="s">
        <v>31</v>
      </c>
      <c r="WCQ3" s="1"/>
      <c r="WCR3" s="10" t="s">
        <v>31</v>
      </c>
      <c r="WCU3" s="1"/>
      <c r="WCV3" s="10" t="s">
        <v>31</v>
      </c>
      <c r="WCY3" s="1"/>
      <c r="WCZ3" s="10" t="s">
        <v>31</v>
      </c>
      <c r="WDC3" s="1"/>
      <c r="WDD3" s="10" t="s">
        <v>31</v>
      </c>
      <c r="WDG3" s="1"/>
      <c r="WDH3" s="10" t="s">
        <v>31</v>
      </c>
      <c r="WDK3" s="1"/>
      <c r="WDL3" s="10" t="s">
        <v>31</v>
      </c>
      <c r="WDO3" s="1"/>
      <c r="WDP3" s="10" t="s">
        <v>31</v>
      </c>
      <c r="WDS3" s="1"/>
      <c r="WDT3" s="10" t="s">
        <v>31</v>
      </c>
      <c r="WDW3" s="1"/>
      <c r="WDX3" s="10" t="s">
        <v>31</v>
      </c>
      <c r="WEA3" s="1"/>
      <c r="WEB3" s="10" t="s">
        <v>31</v>
      </c>
      <c r="WEE3" s="1"/>
      <c r="WEF3" s="10" t="s">
        <v>31</v>
      </c>
      <c r="WEI3" s="1"/>
      <c r="WEJ3" s="10" t="s">
        <v>31</v>
      </c>
      <c r="WEM3" s="1"/>
      <c r="WEN3" s="10" t="s">
        <v>31</v>
      </c>
      <c r="WEQ3" s="1"/>
      <c r="WER3" s="10" t="s">
        <v>31</v>
      </c>
      <c r="WEU3" s="1"/>
      <c r="WEV3" s="10" t="s">
        <v>31</v>
      </c>
      <c r="WEY3" s="1"/>
      <c r="WEZ3" s="10" t="s">
        <v>31</v>
      </c>
      <c r="WFC3" s="1"/>
      <c r="WFD3" s="10" t="s">
        <v>31</v>
      </c>
      <c r="WFG3" s="1"/>
      <c r="WFH3" s="10" t="s">
        <v>31</v>
      </c>
      <c r="WFK3" s="1"/>
      <c r="WFL3" s="10" t="s">
        <v>31</v>
      </c>
      <c r="WFO3" s="1"/>
      <c r="WFP3" s="10" t="s">
        <v>31</v>
      </c>
      <c r="WFS3" s="1"/>
      <c r="WFT3" s="10" t="s">
        <v>31</v>
      </c>
      <c r="WFW3" s="1"/>
      <c r="WFX3" s="10" t="s">
        <v>31</v>
      </c>
      <c r="WGA3" s="1"/>
      <c r="WGB3" s="10" t="s">
        <v>31</v>
      </c>
      <c r="WGE3" s="1"/>
      <c r="WGF3" s="10" t="s">
        <v>31</v>
      </c>
      <c r="WGI3" s="1"/>
      <c r="WGJ3" s="10" t="s">
        <v>31</v>
      </c>
      <c r="WGM3" s="1"/>
      <c r="WGN3" s="10" t="s">
        <v>31</v>
      </c>
      <c r="WGQ3" s="1"/>
      <c r="WGR3" s="10" t="s">
        <v>31</v>
      </c>
      <c r="WGU3" s="1"/>
      <c r="WGV3" s="10" t="s">
        <v>31</v>
      </c>
      <c r="WGY3" s="1"/>
      <c r="WGZ3" s="10" t="s">
        <v>31</v>
      </c>
      <c r="WHC3" s="1"/>
      <c r="WHD3" s="10" t="s">
        <v>31</v>
      </c>
      <c r="WHG3" s="1"/>
      <c r="WHH3" s="10" t="s">
        <v>31</v>
      </c>
      <c r="WHK3" s="1"/>
      <c r="WHL3" s="10" t="s">
        <v>31</v>
      </c>
      <c r="WHO3" s="1"/>
      <c r="WHP3" s="10" t="s">
        <v>31</v>
      </c>
      <c r="WHS3" s="1"/>
      <c r="WHT3" s="10" t="s">
        <v>31</v>
      </c>
      <c r="WHW3" s="1"/>
      <c r="WHX3" s="10" t="s">
        <v>31</v>
      </c>
      <c r="WIA3" s="1"/>
      <c r="WIB3" s="10" t="s">
        <v>31</v>
      </c>
      <c r="WIE3" s="1"/>
      <c r="WIF3" s="10" t="s">
        <v>31</v>
      </c>
      <c r="WII3" s="1"/>
      <c r="WIJ3" s="10" t="s">
        <v>31</v>
      </c>
      <c r="WIM3" s="1"/>
      <c r="WIN3" s="10" t="s">
        <v>31</v>
      </c>
      <c r="WIQ3" s="1"/>
      <c r="WIR3" s="10" t="s">
        <v>31</v>
      </c>
      <c r="WIU3" s="1"/>
      <c r="WIV3" s="10" t="s">
        <v>31</v>
      </c>
      <c r="WIY3" s="1"/>
      <c r="WIZ3" s="10" t="s">
        <v>31</v>
      </c>
      <c r="WJC3" s="1"/>
      <c r="WJD3" s="10" t="s">
        <v>31</v>
      </c>
      <c r="WJG3" s="1"/>
      <c r="WJH3" s="10" t="s">
        <v>31</v>
      </c>
      <c r="WJK3" s="1"/>
      <c r="WJL3" s="10" t="s">
        <v>31</v>
      </c>
      <c r="WJO3" s="1"/>
      <c r="WJP3" s="10" t="s">
        <v>31</v>
      </c>
      <c r="WJS3" s="1"/>
      <c r="WJT3" s="10" t="s">
        <v>31</v>
      </c>
      <c r="WJW3" s="1"/>
      <c r="WJX3" s="10" t="s">
        <v>31</v>
      </c>
      <c r="WKA3" s="1"/>
      <c r="WKB3" s="10" t="s">
        <v>31</v>
      </c>
      <c r="WKE3" s="1"/>
      <c r="WKF3" s="10" t="s">
        <v>31</v>
      </c>
      <c r="WKI3" s="1"/>
      <c r="WKJ3" s="10" t="s">
        <v>31</v>
      </c>
      <c r="WKM3" s="1"/>
      <c r="WKN3" s="10" t="s">
        <v>31</v>
      </c>
      <c r="WKQ3" s="1"/>
      <c r="WKR3" s="10" t="s">
        <v>31</v>
      </c>
      <c r="WKU3" s="1"/>
      <c r="WKV3" s="10" t="s">
        <v>31</v>
      </c>
      <c r="WKY3" s="1"/>
      <c r="WKZ3" s="10" t="s">
        <v>31</v>
      </c>
      <c r="WLC3" s="1"/>
      <c r="WLD3" s="10" t="s">
        <v>31</v>
      </c>
      <c r="WLG3" s="1"/>
      <c r="WLH3" s="10" t="s">
        <v>31</v>
      </c>
      <c r="WLK3" s="1"/>
      <c r="WLL3" s="10" t="s">
        <v>31</v>
      </c>
      <c r="WLO3" s="1"/>
      <c r="WLP3" s="10" t="s">
        <v>31</v>
      </c>
      <c r="WLS3" s="1"/>
      <c r="WLT3" s="10" t="s">
        <v>31</v>
      </c>
      <c r="WLW3" s="1"/>
      <c r="WLX3" s="10" t="s">
        <v>31</v>
      </c>
      <c r="WMA3" s="1"/>
      <c r="WMB3" s="10" t="s">
        <v>31</v>
      </c>
      <c r="WME3" s="1"/>
      <c r="WMF3" s="10" t="s">
        <v>31</v>
      </c>
      <c r="WMI3" s="1"/>
      <c r="WMJ3" s="10" t="s">
        <v>31</v>
      </c>
      <c r="WMM3" s="1"/>
      <c r="WMN3" s="10" t="s">
        <v>31</v>
      </c>
      <c r="WMQ3" s="1"/>
      <c r="WMR3" s="10" t="s">
        <v>31</v>
      </c>
      <c r="WMU3" s="1"/>
      <c r="WMV3" s="10" t="s">
        <v>31</v>
      </c>
      <c r="WMY3" s="1"/>
      <c r="WMZ3" s="10" t="s">
        <v>31</v>
      </c>
      <c r="WNC3" s="1"/>
      <c r="WND3" s="10" t="s">
        <v>31</v>
      </c>
      <c r="WNG3" s="1"/>
      <c r="WNH3" s="10" t="s">
        <v>31</v>
      </c>
      <c r="WNK3" s="1"/>
      <c r="WNL3" s="10" t="s">
        <v>31</v>
      </c>
      <c r="WNO3" s="1"/>
      <c r="WNP3" s="10" t="s">
        <v>31</v>
      </c>
      <c r="WNS3" s="1"/>
      <c r="WNT3" s="10" t="s">
        <v>31</v>
      </c>
      <c r="WNW3" s="1"/>
      <c r="WNX3" s="10" t="s">
        <v>31</v>
      </c>
      <c r="WOA3" s="1"/>
      <c r="WOB3" s="10" t="s">
        <v>31</v>
      </c>
      <c r="WOE3" s="1"/>
      <c r="WOF3" s="10" t="s">
        <v>31</v>
      </c>
      <c r="WOI3" s="1"/>
      <c r="WOJ3" s="10" t="s">
        <v>31</v>
      </c>
      <c r="WOM3" s="1"/>
      <c r="WON3" s="10" t="s">
        <v>31</v>
      </c>
      <c r="WOQ3" s="1"/>
      <c r="WOR3" s="10" t="s">
        <v>31</v>
      </c>
      <c r="WOU3" s="1"/>
      <c r="WOV3" s="10" t="s">
        <v>31</v>
      </c>
    </row>
    <row r="4" spans="1:15961" x14ac:dyDescent="0.25">
      <c r="A4"/>
      <c r="B4" s="11" t="s">
        <v>80</v>
      </c>
      <c r="C4"/>
      <c r="D4"/>
      <c r="E4"/>
      <c r="F4" s="11"/>
      <c r="G4"/>
      <c r="H4"/>
      <c r="I4"/>
      <c r="J4"/>
      <c r="K4"/>
      <c r="AN4" s="11" t="s">
        <v>32</v>
      </c>
      <c r="AR4" s="11" t="s">
        <v>32</v>
      </c>
      <c r="AV4" s="11" t="s">
        <v>32</v>
      </c>
      <c r="AZ4" s="11" t="s">
        <v>32</v>
      </c>
      <c r="BD4" s="11" t="s">
        <v>32</v>
      </c>
      <c r="BH4" s="11" t="s">
        <v>32</v>
      </c>
      <c r="BL4" s="11" t="s">
        <v>32</v>
      </c>
      <c r="BP4" s="11" t="s">
        <v>32</v>
      </c>
      <c r="BT4" s="11" t="s">
        <v>32</v>
      </c>
      <c r="BX4" s="11" t="s">
        <v>32</v>
      </c>
      <c r="CB4" s="11" t="s">
        <v>32</v>
      </c>
      <c r="CF4" s="11" t="s">
        <v>32</v>
      </c>
      <c r="CJ4" s="11" t="s">
        <v>32</v>
      </c>
      <c r="CN4" s="11" t="s">
        <v>32</v>
      </c>
      <c r="CR4" s="11" t="s">
        <v>32</v>
      </c>
      <c r="CV4" s="11" t="s">
        <v>32</v>
      </c>
      <c r="CZ4" s="11" t="s">
        <v>32</v>
      </c>
      <c r="DD4" s="11" t="s">
        <v>32</v>
      </c>
      <c r="DH4" s="11" t="s">
        <v>32</v>
      </c>
      <c r="DL4" s="11" t="s">
        <v>32</v>
      </c>
      <c r="DP4" s="11" t="s">
        <v>32</v>
      </c>
      <c r="DT4" s="11" t="s">
        <v>32</v>
      </c>
      <c r="DX4" s="11" t="s">
        <v>32</v>
      </c>
      <c r="EB4" s="11" t="s">
        <v>32</v>
      </c>
      <c r="EF4" s="11" t="s">
        <v>32</v>
      </c>
      <c r="EJ4" s="11" t="s">
        <v>32</v>
      </c>
      <c r="EN4" s="11" t="s">
        <v>32</v>
      </c>
      <c r="ER4" s="11" t="s">
        <v>32</v>
      </c>
      <c r="EV4" s="11" t="s">
        <v>32</v>
      </c>
      <c r="EZ4" s="11" t="s">
        <v>32</v>
      </c>
      <c r="FD4" s="11" t="s">
        <v>32</v>
      </c>
      <c r="FH4" s="11" t="s">
        <v>32</v>
      </c>
      <c r="FL4" s="11" t="s">
        <v>32</v>
      </c>
      <c r="FP4" s="11" t="s">
        <v>32</v>
      </c>
      <c r="FT4" s="11" t="s">
        <v>32</v>
      </c>
      <c r="FX4" s="11" t="s">
        <v>32</v>
      </c>
      <c r="GB4" s="11" t="s">
        <v>32</v>
      </c>
      <c r="GF4" s="11" t="s">
        <v>32</v>
      </c>
      <c r="GJ4" s="11" t="s">
        <v>32</v>
      </c>
      <c r="GN4" s="11" t="s">
        <v>32</v>
      </c>
      <c r="GR4" s="11" t="s">
        <v>32</v>
      </c>
      <c r="GV4" s="11" t="s">
        <v>32</v>
      </c>
      <c r="GZ4" s="11" t="s">
        <v>32</v>
      </c>
      <c r="HD4" s="11" t="s">
        <v>32</v>
      </c>
      <c r="HH4" s="11" t="s">
        <v>32</v>
      </c>
      <c r="HL4" s="11" t="s">
        <v>32</v>
      </c>
      <c r="HP4" s="11" t="s">
        <v>32</v>
      </c>
      <c r="HT4" s="11" t="s">
        <v>32</v>
      </c>
      <c r="HX4" s="11" t="s">
        <v>32</v>
      </c>
      <c r="IB4" s="11" t="s">
        <v>32</v>
      </c>
      <c r="IF4" s="11" t="s">
        <v>32</v>
      </c>
      <c r="IJ4" s="11" t="s">
        <v>32</v>
      </c>
      <c r="IN4" s="11" t="s">
        <v>32</v>
      </c>
      <c r="IR4" s="11" t="s">
        <v>32</v>
      </c>
      <c r="IV4" s="11" t="s">
        <v>32</v>
      </c>
      <c r="IZ4" s="11" t="s">
        <v>32</v>
      </c>
      <c r="JD4" s="11" t="s">
        <v>32</v>
      </c>
      <c r="JH4" s="11" t="s">
        <v>32</v>
      </c>
      <c r="JL4" s="11" t="s">
        <v>32</v>
      </c>
      <c r="JP4" s="11" t="s">
        <v>32</v>
      </c>
      <c r="JT4" s="11" t="s">
        <v>32</v>
      </c>
      <c r="JX4" s="11" t="s">
        <v>32</v>
      </c>
      <c r="KB4" s="11" t="s">
        <v>32</v>
      </c>
      <c r="KF4" s="11" t="s">
        <v>32</v>
      </c>
      <c r="KJ4" s="11" t="s">
        <v>32</v>
      </c>
      <c r="KN4" s="11" t="s">
        <v>32</v>
      </c>
      <c r="KR4" s="11" t="s">
        <v>32</v>
      </c>
      <c r="KV4" s="11" t="s">
        <v>32</v>
      </c>
      <c r="KZ4" s="11" t="s">
        <v>32</v>
      </c>
      <c r="LD4" s="11" t="s">
        <v>32</v>
      </c>
      <c r="LH4" s="11" t="s">
        <v>32</v>
      </c>
      <c r="LL4" s="11" t="s">
        <v>32</v>
      </c>
      <c r="LP4" s="11" t="s">
        <v>32</v>
      </c>
      <c r="LT4" s="11" t="s">
        <v>32</v>
      </c>
      <c r="LX4" s="11" t="s">
        <v>32</v>
      </c>
      <c r="MB4" s="11" t="s">
        <v>32</v>
      </c>
      <c r="MF4" s="11" t="s">
        <v>32</v>
      </c>
      <c r="MJ4" s="11" t="s">
        <v>32</v>
      </c>
      <c r="MN4" s="11" t="s">
        <v>32</v>
      </c>
      <c r="MR4" s="11" t="s">
        <v>32</v>
      </c>
      <c r="MV4" s="11" t="s">
        <v>32</v>
      </c>
      <c r="MZ4" s="11" t="s">
        <v>32</v>
      </c>
      <c r="ND4" s="11" t="s">
        <v>32</v>
      </c>
      <c r="NH4" s="11" t="s">
        <v>32</v>
      </c>
      <c r="NL4" s="11" t="s">
        <v>32</v>
      </c>
      <c r="NP4" s="11" t="s">
        <v>32</v>
      </c>
      <c r="NT4" s="11" t="s">
        <v>32</v>
      </c>
      <c r="NX4" s="11" t="s">
        <v>32</v>
      </c>
      <c r="OB4" s="11" t="s">
        <v>32</v>
      </c>
      <c r="OF4" s="11" t="s">
        <v>32</v>
      </c>
      <c r="OJ4" s="11" t="s">
        <v>32</v>
      </c>
      <c r="ON4" s="11" t="s">
        <v>32</v>
      </c>
      <c r="OR4" s="11" t="s">
        <v>32</v>
      </c>
      <c r="OV4" s="11" t="s">
        <v>32</v>
      </c>
      <c r="OZ4" s="11" t="s">
        <v>32</v>
      </c>
      <c r="PD4" s="11" t="s">
        <v>32</v>
      </c>
      <c r="PH4" s="11" t="s">
        <v>32</v>
      </c>
      <c r="PL4" s="11" t="s">
        <v>32</v>
      </c>
      <c r="PP4" s="11" t="s">
        <v>32</v>
      </c>
      <c r="PT4" s="11" t="s">
        <v>32</v>
      </c>
      <c r="PX4" s="11" t="s">
        <v>32</v>
      </c>
      <c r="QB4" s="11" t="s">
        <v>32</v>
      </c>
      <c r="QF4" s="11" t="s">
        <v>32</v>
      </c>
      <c r="QJ4" s="11" t="s">
        <v>32</v>
      </c>
      <c r="QN4" s="11" t="s">
        <v>32</v>
      </c>
      <c r="QR4" s="11" t="s">
        <v>32</v>
      </c>
      <c r="QV4" s="11" t="s">
        <v>32</v>
      </c>
      <c r="QZ4" s="11" t="s">
        <v>32</v>
      </c>
      <c r="RD4" s="11" t="s">
        <v>32</v>
      </c>
      <c r="RH4" s="11" t="s">
        <v>32</v>
      </c>
      <c r="RL4" s="11" t="s">
        <v>32</v>
      </c>
      <c r="RP4" s="11" t="s">
        <v>32</v>
      </c>
      <c r="RT4" s="11" t="s">
        <v>32</v>
      </c>
      <c r="RX4" s="11" t="s">
        <v>32</v>
      </c>
      <c r="SB4" s="11" t="s">
        <v>32</v>
      </c>
      <c r="SF4" s="11" t="s">
        <v>32</v>
      </c>
      <c r="SJ4" s="11" t="s">
        <v>32</v>
      </c>
      <c r="SN4" s="11" t="s">
        <v>32</v>
      </c>
      <c r="SR4" s="11" t="s">
        <v>32</v>
      </c>
      <c r="SV4" s="11" t="s">
        <v>32</v>
      </c>
      <c r="SZ4" s="11" t="s">
        <v>32</v>
      </c>
      <c r="TD4" s="11" t="s">
        <v>32</v>
      </c>
      <c r="TH4" s="11" t="s">
        <v>32</v>
      </c>
      <c r="TL4" s="11" t="s">
        <v>32</v>
      </c>
      <c r="TP4" s="11" t="s">
        <v>32</v>
      </c>
      <c r="TT4" s="11" t="s">
        <v>32</v>
      </c>
      <c r="TX4" s="11" t="s">
        <v>32</v>
      </c>
      <c r="UB4" s="11" t="s">
        <v>32</v>
      </c>
      <c r="UF4" s="11" t="s">
        <v>32</v>
      </c>
      <c r="UJ4" s="11" t="s">
        <v>32</v>
      </c>
      <c r="UN4" s="11" t="s">
        <v>32</v>
      </c>
      <c r="UR4" s="11" t="s">
        <v>32</v>
      </c>
      <c r="UV4" s="11" t="s">
        <v>32</v>
      </c>
      <c r="UZ4" s="11" t="s">
        <v>32</v>
      </c>
      <c r="VD4" s="11" t="s">
        <v>32</v>
      </c>
      <c r="VH4" s="11" t="s">
        <v>32</v>
      </c>
      <c r="VL4" s="11" t="s">
        <v>32</v>
      </c>
      <c r="VP4" s="11" t="s">
        <v>32</v>
      </c>
      <c r="VT4" s="11" t="s">
        <v>32</v>
      </c>
      <c r="VX4" s="11" t="s">
        <v>32</v>
      </c>
      <c r="WB4" s="11" t="s">
        <v>32</v>
      </c>
      <c r="WF4" s="11" t="s">
        <v>32</v>
      </c>
      <c r="WJ4" s="11" t="s">
        <v>32</v>
      </c>
      <c r="WN4" s="11" t="s">
        <v>32</v>
      </c>
      <c r="WR4" s="11" t="s">
        <v>32</v>
      </c>
      <c r="WV4" s="11" t="s">
        <v>32</v>
      </c>
      <c r="WZ4" s="11" t="s">
        <v>32</v>
      </c>
      <c r="XD4" s="11" t="s">
        <v>32</v>
      </c>
      <c r="XH4" s="11" t="s">
        <v>32</v>
      </c>
      <c r="XL4" s="11" t="s">
        <v>32</v>
      </c>
      <c r="XP4" s="11" t="s">
        <v>32</v>
      </c>
      <c r="XT4" s="11" t="s">
        <v>32</v>
      </c>
      <c r="XX4" s="11" t="s">
        <v>32</v>
      </c>
      <c r="YB4" s="11" t="s">
        <v>32</v>
      </c>
      <c r="YF4" s="11" t="s">
        <v>32</v>
      </c>
      <c r="YJ4" s="11" t="s">
        <v>32</v>
      </c>
      <c r="YN4" s="11" t="s">
        <v>32</v>
      </c>
      <c r="YR4" s="11" t="s">
        <v>32</v>
      </c>
      <c r="YV4" s="11" t="s">
        <v>32</v>
      </c>
      <c r="YZ4" s="11" t="s">
        <v>32</v>
      </c>
      <c r="ZD4" s="11" t="s">
        <v>32</v>
      </c>
      <c r="ZH4" s="11" t="s">
        <v>32</v>
      </c>
      <c r="ZL4" s="11" t="s">
        <v>32</v>
      </c>
      <c r="ZP4" s="11" t="s">
        <v>32</v>
      </c>
      <c r="ZT4" s="11" t="s">
        <v>32</v>
      </c>
      <c r="ZX4" s="11" t="s">
        <v>32</v>
      </c>
      <c r="AAB4" s="11" t="s">
        <v>32</v>
      </c>
      <c r="AAF4" s="11" t="s">
        <v>32</v>
      </c>
      <c r="AAJ4" s="11" t="s">
        <v>32</v>
      </c>
      <c r="AAN4" s="11" t="s">
        <v>32</v>
      </c>
      <c r="AAR4" s="11" t="s">
        <v>32</v>
      </c>
      <c r="AAV4" s="11" t="s">
        <v>32</v>
      </c>
      <c r="AAZ4" s="11" t="s">
        <v>32</v>
      </c>
      <c r="ABD4" s="11" t="s">
        <v>32</v>
      </c>
      <c r="ABH4" s="11" t="s">
        <v>32</v>
      </c>
      <c r="ABL4" s="11" t="s">
        <v>32</v>
      </c>
      <c r="ABP4" s="11" t="s">
        <v>32</v>
      </c>
      <c r="ABT4" s="11" t="s">
        <v>32</v>
      </c>
      <c r="ABX4" s="11" t="s">
        <v>32</v>
      </c>
      <c r="ACB4" s="11" t="s">
        <v>32</v>
      </c>
      <c r="ACF4" s="11" t="s">
        <v>32</v>
      </c>
      <c r="ACJ4" s="11" t="s">
        <v>32</v>
      </c>
      <c r="ACN4" s="11" t="s">
        <v>32</v>
      </c>
      <c r="ACR4" s="11" t="s">
        <v>32</v>
      </c>
      <c r="ACV4" s="11" t="s">
        <v>32</v>
      </c>
      <c r="ACZ4" s="11" t="s">
        <v>32</v>
      </c>
      <c r="ADD4" s="11" t="s">
        <v>32</v>
      </c>
      <c r="ADH4" s="11" t="s">
        <v>32</v>
      </c>
      <c r="ADL4" s="11" t="s">
        <v>32</v>
      </c>
      <c r="ADP4" s="11" t="s">
        <v>32</v>
      </c>
      <c r="ADT4" s="11" t="s">
        <v>32</v>
      </c>
      <c r="ADX4" s="11" t="s">
        <v>32</v>
      </c>
      <c r="AEB4" s="11" t="s">
        <v>32</v>
      </c>
      <c r="AEF4" s="11" t="s">
        <v>32</v>
      </c>
      <c r="AEJ4" s="11" t="s">
        <v>32</v>
      </c>
      <c r="AEN4" s="11" t="s">
        <v>32</v>
      </c>
      <c r="AER4" s="11" t="s">
        <v>32</v>
      </c>
      <c r="AEV4" s="11" t="s">
        <v>32</v>
      </c>
      <c r="AEZ4" s="11" t="s">
        <v>32</v>
      </c>
      <c r="AFD4" s="11" t="s">
        <v>32</v>
      </c>
      <c r="AFH4" s="11" t="s">
        <v>32</v>
      </c>
      <c r="AFL4" s="11" t="s">
        <v>32</v>
      </c>
      <c r="AFP4" s="11" t="s">
        <v>32</v>
      </c>
      <c r="AFT4" s="11" t="s">
        <v>32</v>
      </c>
      <c r="AFX4" s="11" t="s">
        <v>32</v>
      </c>
      <c r="AGB4" s="11" t="s">
        <v>32</v>
      </c>
      <c r="AGF4" s="11" t="s">
        <v>32</v>
      </c>
      <c r="AGJ4" s="11" t="s">
        <v>32</v>
      </c>
      <c r="AGN4" s="11" t="s">
        <v>32</v>
      </c>
      <c r="AGR4" s="11" t="s">
        <v>32</v>
      </c>
      <c r="AGV4" s="11" t="s">
        <v>32</v>
      </c>
      <c r="AGZ4" s="11" t="s">
        <v>32</v>
      </c>
      <c r="AHD4" s="11" t="s">
        <v>32</v>
      </c>
      <c r="AHH4" s="11" t="s">
        <v>32</v>
      </c>
      <c r="AHL4" s="11" t="s">
        <v>32</v>
      </c>
      <c r="AHP4" s="11" t="s">
        <v>32</v>
      </c>
      <c r="AHT4" s="11" t="s">
        <v>32</v>
      </c>
      <c r="AHX4" s="11" t="s">
        <v>32</v>
      </c>
      <c r="AIB4" s="11" t="s">
        <v>32</v>
      </c>
      <c r="AIF4" s="11" t="s">
        <v>32</v>
      </c>
      <c r="AIJ4" s="11" t="s">
        <v>32</v>
      </c>
      <c r="AIN4" s="11" t="s">
        <v>32</v>
      </c>
      <c r="AIR4" s="11" t="s">
        <v>32</v>
      </c>
      <c r="AIV4" s="11" t="s">
        <v>32</v>
      </c>
      <c r="AIZ4" s="11" t="s">
        <v>32</v>
      </c>
      <c r="AJD4" s="11" t="s">
        <v>32</v>
      </c>
      <c r="AJH4" s="11" t="s">
        <v>32</v>
      </c>
      <c r="AJL4" s="11" t="s">
        <v>32</v>
      </c>
      <c r="AJP4" s="11" t="s">
        <v>32</v>
      </c>
      <c r="AJT4" s="11" t="s">
        <v>32</v>
      </c>
      <c r="AJX4" s="11" t="s">
        <v>32</v>
      </c>
      <c r="AKB4" s="11" t="s">
        <v>32</v>
      </c>
      <c r="AKF4" s="11" t="s">
        <v>32</v>
      </c>
      <c r="AKJ4" s="11" t="s">
        <v>32</v>
      </c>
      <c r="AKN4" s="11" t="s">
        <v>32</v>
      </c>
      <c r="AKR4" s="11" t="s">
        <v>32</v>
      </c>
      <c r="AKV4" s="11" t="s">
        <v>32</v>
      </c>
      <c r="AKZ4" s="11" t="s">
        <v>32</v>
      </c>
      <c r="ALD4" s="11" t="s">
        <v>32</v>
      </c>
      <c r="ALH4" s="11" t="s">
        <v>32</v>
      </c>
      <c r="ALL4" s="11" t="s">
        <v>32</v>
      </c>
      <c r="ALP4" s="11" t="s">
        <v>32</v>
      </c>
      <c r="ALT4" s="11" t="s">
        <v>32</v>
      </c>
      <c r="ALX4" s="11" t="s">
        <v>32</v>
      </c>
      <c r="AMB4" s="11" t="s">
        <v>32</v>
      </c>
      <c r="AMF4" s="11" t="s">
        <v>32</v>
      </c>
      <c r="AMJ4" s="11" t="s">
        <v>32</v>
      </c>
      <c r="AMN4" s="11" t="s">
        <v>32</v>
      </c>
      <c r="AMR4" s="11" t="s">
        <v>32</v>
      </c>
      <c r="AMV4" s="11" t="s">
        <v>32</v>
      </c>
      <c r="AMZ4" s="11" t="s">
        <v>32</v>
      </c>
      <c r="AND4" s="11" t="s">
        <v>32</v>
      </c>
      <c r="ANH4" s="11" t="s">
        <v>32</v>
      </c>
      <c r="ANL4" s="11" t="s">
        <v>32</v>
      </c>
      <c r="ANP4" s="11" t="s">
        <v>32</v>
      </c>
      <c r="ANT4" s="11" t="s">
        <v>32</v>
      </c>
      <c r="ANX4" s="11" t="s">
        <v>32</v>
      </c>
      <c r="AOB4" s="11" t="s">
        <v>32</v>
      </c>
      <c r="AOF4" s="11" t="s">
        <v>32</v>
      </c>
      <c r="AOJ4" s="11" t="s">
        <v>32</v>
      </c>
      <c r="AON4" s="11" t="s">
        <v>32</v>
      </c>
      <c r="AOR4" s="11" t="s">
        <v>32</v>
      </c>
      <c r="AOV4" s="11" t="s">
        <v>32</v>
      </c>
      <c r="AOZ4" s="11" t="s">
        <v>32</v>
      </c>
      <c r="APD4" s="11" t="s">
        <v>32</v>
      </c>
      <c r="APH4" s="11" t="s">
        <v>32</v>
      </c>
      <c r="APL4" s="11" t="s">
        <v>32</v>
      </c>
      <c r="APP4" s="11" t="s">
        <v>32</v>
      </c>
      <c r="APT4" s="11" t="s">
        <v>32</v>
      </c>
      <c r="APX4" s="11" t="s">
        <v>32</v>
      </c>
      <c r="AQB4" s="11" t="s">
        <v>32</v>
      </c>
      <c r="AQF4" s="11" t="s">
        <v>32</v>
      </c>
      <c r="AQJ4" s="11" t="s">
        <v>32</v>
      </c>
      <c r="AQN4" s="11" t="s">
        <v>32</v>
      </c>
      <c r="AQR4" s="11" t="s">
        <v>32</v>
      </c>
      <c r="AQV4" s="11" t="s">
        <v>32</v>
      </c>
      <c r="AQZ4" s="11" t="s">
        <v>32</v>
      </c>
      <c r="ARD4" s="11" t="s">
        <v>32</v>
      </c>
      <c r="ARH4" s="11" t="s">
        <v>32</v>
      </c>
      <c r="ARL4" s="11" t="s">
        <v>32</v>
      </c>
      <c r="ARP4" s="11" t="s">
        <v>32</v>
      </c>
      <c r="ART4" s="11" t="s">
        <v>32</v>
      </c>
      <c r="ARX4" s="11" t="s">
        <v>32</v>
      </c>
      <c r="ASB4" s="11" t="s">
        <v>32</v>
      </c>
      <c r="ASF4" s="11" t="s">
        <v>32</v>
      </c>
      <c r="ASJ4" s="11" t="s">
        <v>32</v>
      </c>
      <c r="ASN4" s="11" t="s">
        <v>32</v>
      </c>
      <c r="ASR4" s="11" t="s">
        <v>32</v>
      </c>
      <c r="ASV4" s="11" t="s">
        <v>32</v>
      </c>
      <c r="ASZ4" s="11" t="s">
        <v>32</v>
      </c>
      <c r="ATD4" s="11" t="s">
        <v>32</v>
      </c>
      <c r="ATH4" s="11" t="s">
        <v>32</v>
      </c>
      <c r="ATL4" s="11" t="s">
        <v>32</v>
      </c>
      <c r="ATP4" s="11" t="s">
        <v>32</v>
      </c>
      <c r="ATT4" s="11" t="s">
        <v>32</v>
      </c>
      <c r="ATX4" s="11" t="s">
        <v>32</v>
      </c>
      <c r="AUB4" s="11" t="s">
        <v>32</v>
      </c>
      <c r="AUF4" s="11" t="s">
        <v>32</v>
      </c>
      <c r="AUJ4" s="11" t="s">
        <v>32</v>
      </c>
      <c r="AUN4" s="11" t="s">
        <v>32</v>
      </c>
      <c r="AUR4" s="11" t="s">
        <v>32</v>
      </c>
      <c r="AUV4" s="11" t="s">
        <v>32</v>
      </c>
      <c r="AUZ4" s="11" t="s">
        <v>32</v>
      </c>
      <c r="AVD4" s="11" t="s">
        <v>32</v>
      </c>
      <c r="AVH4" s="11" t="s">
        <v>32</v>
      </c>
      <c r="AVL4" s="11" t="s">
        <v>32</v>
      </c>
      <c r="AVP4" s="11" t="s">
        <v>32</v>
      </c>
      <c r="AVT4" s="11" t="s">
        <v>32</v>
      </c>
      <c r="AVX4" s="11" t="s">
        <v>32</v>
      </c>
      <c r="AWB4" s="11" t="s">
        <v>32</v>
      </c>
      <c r="AWF4" s="11" t="s">
        <v>32</v>
      </c>
      <c r="AWJ4" s="11" t="s">
        <v>32</v>
      </c>
      <c r="AWN4" s="11" t="s">
        <v>32</v>
      </c>
      <c r="AWR4" s="11" t="s">
        <v>32</v>
      </c>
      <c r="AWV4" s="11" t="s">
        <v>32</v>
      </c>
      <c r="AWZ4" s="11" t="s">
        <v>32</v>
      </c>
      <c r="AXD4" s="11" t="s">
        <v>32</v>
      </c>
      <c r="AXH4" s="11" t="s">
        <v>32</v>
      </c>
      <c r="AXL4" s="11" t="s">
        <v>32</v>
      </c>
      <c r="AXP4" s="11" t="s">
        <v>32</v>
      </c>
      <c r="AXT4" s="11" t="s">
        <v>32</v>
      </c>
      <c r="AXX4" s="11" t="s">
        <v>32</v>
      </c>
      <c r="AYB4" s="11" t="s">
        <v>32</v>
      </c>
      <c r="AYF4" s="11" t="s">
        <v>32</v>
      </c>
      <c r="AYJ4" s="11" t="s">
        <v>32</v>
      </c>
      <c r="AYN4" s="11" t="s">
        <v>32</v>
      </c>
      <c r="AYR4" s="11" t="s">
        <v>32</v>
      </c>
      <c r="AYV4" s="11" t="s">
        <v>32</v>
      </c>
      <c r="AYZ4" s="11" t="s">
        <v>32</v>
      </c>
      <c r="AZD4" s="11" t="s">
        <v>32</v>
      </c>
      <c r="AZH4" s="11" t="s">
        <v>32</v>
      </c>
      <c r="AZL4" s="11" t="s">
        <v>32</v>
      </c>
      <c r="AZP4" s="11" t="s">
        <v>32</v>
      </c>
      <c r="AZT4" s="11" t="s">
        <v>32</v>
      </c>
      <c r="AZX4" s="11" t="s">
        <v>32</v>
      </c>
      <c r="BAB4" s="11" t="s">
        <v>32</v>
      </c>
      <c r="BAF4" s="11" t="s">
        <v>32</v>
      </c>
      <c r="BAJ4" s="11" t="s">
        <v>32</v>
      </c>
      <c r="BAN4" s="11" t="s">
        <v>32</v>
      </c>
      <c r="BAR4" s="11" t="s">
        <v>32</v>
      </c>
      <c r="BAV4" s="11" t="s">
        <v>32</v>
      </c>
      <c r="BAZ4" s="11" t="s">
        <v>32</v>
      </c>
      <c r="BBD4" s="11" t="s">
        <v>32</v>
      </c>
      <c r="BBH4" s="11" t="s">
        <v>32</v>
      </c>
      <c r="BBL4" s="11" t="s">
        <v>32</v>
      </c>
      <c r="BBP4" s="11" t="s">
        <v>32</v>
      </c>
      <c r="BBT4" s="11" t="s">
        <v>32</v>
      </c>
      <c r="BBX4" s="11" t="s">
        <v>32</v>
      </c>
      <c r="BCB4" s="11" t="s">
        <v>32</v>
      </c>
      <c r="BCF4" s="11" t="s">
        <v>32</v>
      </c>
      <c r="BCJ4" s="11" t="s">
        <v>32</v>
      </c>
      <c r="BCN4" s="11" t="s">
        <v>32</v>
      </c>
      <c r="BCR4" s="11" t="s">
        <v>32</v>
      </c>
      <c r="BCV4" s="11" t="s">
        <v>32</v>
      </c>
      <c r="BCZ4" s="11" t="s">
        <v>32</v>
      </c>
      <c r="BDD4" s="11" t="s">
        <v>32</v>
      </c>
      <c r="BDH4" s="11" t="s">
        <v>32</v>
      </c>
      <c r="BDL4" s="11" t="s">
        <v>32</v>
      </c>
      <c r="BDP4" s="11" t="s">
        <v>32</v>
      </c>
      <c r="BDT4" s="11" t="s">
        <v>32</v>
      </c>
      <c r="BDX4" s="11" t="s">
        <v>32</v>
      </c>
      <c r="BEB4" s="11" t="s">
        <v>32</v>
      </c>
      <c r="BEF4" s="11" t="s">
        <v>32</v>
      </c>
      <c r="BEJ4" s="11" t="s">
        <v>32</v>
      </c>
      <c r="BEN4" s="11" t="s">
        <v>32</v>
      </c>
      <c r="BER4" s="11" t="s">
        <v>32</v>
      </c>
      <c r="BEV4" s="11" t="s">
        <v>32</v>
      </c>
      <c r="BEZ4" s="11" t="s">
        <v>32</v>
      </c>
      <c r="BFD4" s="11" t="s">
        <v>32</v>
      </c>
      <c r="BFH4" s="11" t="s">
        <v>32</v>
      </c>
      <c r="BFL4" s="11" t="s">
        <v>32</v>
      </c>
      <c r="BFP4" s="11" t="s">
        <v>32</v>
      </c>
      <c r="BFT4" s="11" t="s">
        <v>32</v>
      </c>
      <c r="BFX4" s="11" t="s">
        <v>32</v>
      </c>
      <c r="BGB4" s="11" t="s">
        <v>32</v>
      </c>
      <c r="BGF4" s="11" t="s">
        <v>32</v>
      </c>
      <c r="BGJ4" s="11" t="s">
        <v>32</v>
      </c>
      <c r="BGN4" s="11" t="s">
        <v>32</v>
      </c>
      <c r="BGR4" s="11" t="s">
        <v>32</v>
      </c>
      <c r="BGV4" s="11" t="s">
        <v>32</v>
      </c>
      <c r="BGZ4" s="11" t="s">
        <v>32</v>
      </c>
      <c r="BHD4" s="11" t="s">
        <v>32</v>
      </c>
      <c r="BHH4" s="11" t="s">
        <v>32</v>
      </c>
      <c r="BHL4" s="11" t="s">
        <v>32</v>
      </c>
      <c r="BHP4" s="11" t="s">
        <v>32</v>
      </c>
      <c r="BHT4" s="11" t="s">
        <v>32</v>
      </c>
      <c r="BHX4" s="11" t="s">
        <v>32</v>
      </c>
      <c r="BIB4" s="11" t="s">
        <v>32</v>
      </c>
      <c r="BIF4" s="11" t="s">
        <v>32</v>
      </c>
      <c r="BIJ4" s="11" t="s">
        <v>32</v>
      </c>
      <c r="BIN4" s="11" t="s">
        <v>32</v>
      </c>
      <c r="BIR4" s="11" t="s">
        <v>32</v>
      </c>
      <c r="BIV4" s="11" t="s">
        <v>32</v>
      </c>
      <c r="BIZ4" s="11" t="s">
        <v>32</v>
      </c>
      <c r="BJD4" s="11" t="s">
        <v>32</v>
      </c>
      <c r="BJH4" s="11" t="s">
        <v>32</v>
      </c>
      <c r="BJL4" s="11" t="s">
        <v>32</v>
      </c>
      <c r="BJP4" s="11" t="s">
        <v>32</v>
      </c>
      <c r="BJT4" s="11" t="s">
        <v>32</v>
      </c>
      <c r="BJX4" s="11" t="s">
        <v>32</v>
      </c>
      <c r="BKB4" s="11" t="s">
        <v>32</v>
      </c>
      <c r="BKF4" s="11" t="s">
        <v>32</v>
      </c>
      <c r="BKJ4" s="11" t="s">
        <v>32</v>
      </c>
      <c r="BKN4" s="11" t="s">
        <v>32</v>
      </c>
      <c r="BKR4" s="11" t="s">
        <v>32</v>
      </c>
      <c r="BKV4" s="11" t="s">
        <v>32</v>
      </c>
      <c r="BKZ4" s="11" t="s">
        <v>32</v>
      </c>
      <c r="BLD4" s="11" t="s">
        <v>32</v>
      </c>
      <c r="BLH4" s="11" t="s">
        <v>32</v>
      </c>
      <c r="BLL4" s="11" t="s">
        <v>32</v>
      </c>
      <c r="BLP4" s="11" t="s">
        <v>32</v>
      </c>
      <c r="BLT4" s="11" t="s">
        <v>32</v>
      </c>
      <c r="BLX4" s="11" t="s">
        <v>32</v>
      </c>
      <c r="BMB4" s="11" t="s">
        <v>32</v>
      </c>
      <c r="BMF4" s="11" t="s">
        <v>32</v>
      </c>
      <c r="BMJ4" s="11" t="s">
        <v>32</v>
      </c>
      <c r="BMN4" s="11" t="s">
        <v>32</v>
      </c>
      <c r="BMR4" s="11" t="s">
        <v>32</v>
      </c>
      <c r="BMV4" s="11" t="s">
        <v>32</v>
      </c>
      <c r="BMZ4" s="11" t="s">
        <v>32</v>
      </c>
      <c r="BND4" s="11" t="s">
        <v>32</v>
      </c>
      <c r="BNH4" s="11" t="s">
        <v>32</v>
      </c>
      <c r="BNL4" s="11" t="s">
        <v>32</v>
      </c>
      <c r="BNP4" s="11" t="s">
        <v>32</v>
      </c>
      <c r="BNT4" s="11" t="s">
        <v>32</v>
      </c>
      <c r="BNX4" s="11" t="s">
        <v>32</v>
      </c>
      <c r="BOB4" s="11" t="s">
        <v>32</v>
      </c>
      <c r="BOF4" s="11" t="s">
        <v>32</v>
      </c>
      <c r="BOJ4" s="11" t="s">
        <v>32</v>
      </c>
      <c r="BON4" s="11" t="s">
        <v>32</v>
      </c>
      <c r="BOR4" s="11" t="s">
        <v>32</v>
      </c>
      <c r="BOV4" s="11" t="s">
        <v>32</v>
      </c>
      <c r="BOZ4" s="11" t="s">
        <v>32</v>
      </c>
      <c r="BPD4" s="11" t="s">
        <v>32</v>
      </c>
      <c r="BPH4" s="11" t="s">
        <v>32</v>
      </c>
      <c r="BPL4" s="11" t="s">
        <v>32</v>
      </c>
      <c r="BPP4" s="11" t="s">
        <v>32</v>
      </c>
      <c r="BPT4" s="11" t="s">
        <v>32</v>
      </c>
      <c r="BPX4" s="11" t="s">
        <v>32</v>
      </c>
      <c r="BQB4" s="11" t="s">
        <v>32</v>
      </c>
      <c r="BQF4" s="11" t="s">
        <v>32</v>
      </c>
      <c r="BQJ4" s="11" t="s">
        <v>32</v>
      </c>
      <c r="BQN4" s="11" t="s">
        <v>32</v>
      </c>
      <c r="BQR4" s="11" t="s">
        <v>32</v>
      </c>
      <c r="BQV4" s="11" t="s">
        <v>32</v>
      </c>
      <c r="BQZ4" s="11" t="s">
        <v>32</v>
      </c>
      <c r="BRD4" s="11" t="s">
        <v>32</v>
      </c>
      <c r="BRH4" s="11" t="s">
        <v>32</v>
      </c>
      <c r="BRL4" s="11" t="s">
        <v>32</v>
      </c>
      <c r="BRP4" s="11" t="s">
        <v>32</v>
      </c>
      <c r="BRT4" s="11" t="s">
        <v>32</v>
      </c>
      <c r="BRX4" s="11" t="s">
        <v>32</v>
      </c>
      <c r="BSB4" s="11" t="s">
        <v>32</v>
      </c>
      <c r="BSF4" s="11" t="s">
        <v>32</v>
      </c>
      <c r="BSJ4" s="11" t="s">
        <v>32</v>
      </c>
      <c r="BSN4" s="11" t="s">
        <v>32</v>
      </c>
      <c r="BSR4" s="11" t="s">
        <v>32</v>
      </c>
      <c r="BSV4" s="11" t="s">
        <v>32</v>
      </c>
      <c r="BSZ4" s="11" t="s">
        <v>32</v>
      </c>
      <c r="BTD4" s="11" t="s">
        <v>32</v>
      </c>
      <c r="BTH4" s="11" t="s">
        <v>32</v>
      </c>
      <c r="BTL4" s="11" t="s">
        <v>32</v>
      </c>
      <c r="BTP4" s="11" t="s">
        <v>32</v>
      </c>
      <c r="BTT4" s="11" t="s">
        <v>32</v>
      </c>
      <c r="BTX4" s="11" t="s">
        <v>32</v>
      </c>
      <c r="BUB4" s="11" t="s">
        <v>32</v>
      </c>
      <c r="BUF4" s="11" t="s">
        <v>32</v>
      </c>
      <c r="BUJ4" s="11" t="s">
        <v>32</v>
      </c>
      <c r="BUN4" s="11" t="s">
        <v>32</v>
      </c>
      <c r="BUR4" s="11" t="s">
        <v>32</v>
      </c>
      <c r="BUV4" s="11" t="s">
        <v>32</v>
      </c>
      <c r="BUZ4" s="11" t="s">
        <v>32</v>
      </c>
      <c r="BVD4" s="11" t="s">
        <v>32</v>
      </c>
      <c r="BVH4" s="11" t="s">
        <v>32</v>
      </c>
      <c r="BVL4" s="11" t="s">
        <v>32</v>
      </c>
      <c r="BVP4" s="11" t="s">
        <v>32</v>
      </c>
      <c r="BVT4" s="11" t="s">
        <v>32</v>
      </c>
      <c r="BVX4" s="11" t="s">
        <v>32</v>
      </c>
      <c r="BWB4" s="11" t="s">
        <v>32</v>
      </c>
      <c r="BWF4" s="11" t="s">
        <v>32</v>
      </c>
      <c r="BWJ4" s="11" t="s">
        <v>32</v>
      </c>
      <c r="BWN4" s="11" t="s">
        <v>32</v>
      </c>
      <c r="BWR4" s="11" t="s">
        <v>32</v>
      </c>
      <c r="BWV4" s="11" t="s">
        <v>32</v>
      </c>
      <c r="BWZ4" s="11" t="s">
        <v>32</v>
      </c>
      <c r="BXD4" s="11" t="s">
        <v>32</v>
      </c>
      <c r="BXH4" s="11" t="s">
        <v>32</v>
      </c>
      <c r="BXL4" s="11" t="s">
        <v>32</v>
      </c>
      <c r="BXP4" s="11" t="s">
        <v>32</v>
      </c>
      <c r="BXT4" s="11" t="s">
        <v>32</v>
      </c>
      <c r="BXX4" s="11" t="s">
        <v>32</v>
      </c>
      <c r="BYB4" s="11" t="s">
        <v>32</v>
      </c>
      <c r="BYF4" s="11" t="s">
        <v>32</v>
      </c>
      <c r="BYJ4" s="11" t="s">
        <v>32</v>
      </c>
      <c r="BYN4" s="11" t="s">
        <v>32</v>
      </c>
      <c r="BYR4" s="11" t="s">
        <v>32</v>
      </c>
      <c r="BYV4" s="11" t="s">
        <v>32</v>
      </c>
      <c r="BYZ4" s="11" t="s">
        <v>32</v>
      </c>
      <c r="BZD4" s="11" t="s">
        <v>32</v>
      </c>
      <c r="BZH4" s="11" t="s">
        <v>32</v>
      </c>
      <c r="BZL4" s="11" t="s">
        <v>32</v>
      </c>
      <c r="BZP4" s="11" t="s">
        <v>32</v>
      </c>
      <c r="BZT4" s="11" t="s">
        <v>32</v>
      </c>
      <c r="BZX4" s="11" t="s">
        <v>32</v>
      </c>
      <c r="CAB4" s="11" t="s">
        <v>32</v>
      </c>
      <c r="CAF4" s="11" t="s">
        <v>32</v>
      </c>
      <c r="CAJ4" s="11" t="s">
        <v>32</v>
      </c>
      <c r="CAN4" s="11" t="s">
        <v>32</v>
      </c>
      <c r="CAR4" s="11" t="s">
        <v>32</v>
      </c>
      <c r="CAV4" s="11" t="s">
        <v>32</v>
      </c>
      <c r="CAZ4" s="11" t="s">
        <v>32</v>
      </c>
      <c r="CBD4" s="11" t="s">
        <v>32</v>
      </c>
      <c r="CBH4" s="11" t="s">
        <v>32</v>
      </c>
      <c r="CBL4" s="11" t="s">
        <v>32</v>
      </c>
      <c r="CBP4" s="11" t="s">
        <v>32</v>
      </c>
      <c r="CBT4" s="11" t="s">
        <v>32</v>
      </c>
      <c r="CBX4" s="11" t="s">
        <v>32</v>
      </c>
      <c r="CCB4" s="11" t="s">
        <v>32</v>
      </c>
      <c r="CCF4" s="11" t="s">
        <v>32</v>
      </c>
      <c r="CCJ4" s="11" t="s">
        <v>32</v>
      </c>
      <c r="CCN4" s="11" t="s">
        <v>32</v>
      </c>
      <c r="CCR4" s="11" t="s">
        <v>32</v>
      </c>
      <c r="CCV4" s="11" t="s">
        <v>32</v>
      </c>
      <c r="CCZ4" s="11" t="s">
        <v>32</v>
      </c>
      <c r="CDD4" s="11" t="s">
        <v>32</v>
      </c>
      <c r="CDH4" s="11" t="s">
        <v>32</v>
      </c>
      <c r="CDL4" s="11" t="s">
        <v>32</v>
      </c>
      <c r="CDP4" s="11" t="s">
        <v>32</v>
      </c>
      <c r="CDT4" s="11" t="s">
        <v>32</v>
      </c>
      <c r="CDX4" s="11" t="s">
        <v>32</v>
      </c>
      <c r="CEB4" s="11" t="s">
        <v>32</v>
      </c>
      <c r="CEF4" s="11" t="s">
        <v>32</v>
      </c>
      <c r="CEJ4" s="11" t="s">
        <v>32</v>
      </c>
      <c r="CEN4" s="11" t="s">
        <v>32</v>
      </c>
      <c r="CER4" s="11" t="s">
        <v>32</v>
      </c>
      <c r="CEV4" s="11" t="s">
        <v>32</v>
      </c>
      <c r="CEZ4" s="11" t="s">
        <v>32</v>
      </c>
      <c r="CFD4" s="11" t="s">
        <v>32</v>
      </c>
      <c r="CFH4" s="11" t="s">
        <v>32</v>
      </c>
      <c r="CFL4" s="11" t="s">
        <v>32</v>
      </c>
      <c r="CFP4" s="11" t="s">
        <v>32</v>
      </c>
      <c r="CFT4" s="11" t="s">
        <v>32</v>
      </c>
      <c r="CFX4" s="11" t="s">
        <v>32</v>
      </c>
      <c r="CGB4" s="11" t="s">
        <v>32</v>
      </c>
      <c r="CGF4" s="11" t="s">
        <v>32</v>
      </c>
      <c r="CGJ4" s="11" t="s">
        <v>32</v>
      </c>
      <c r="CGN4" s="11" t="s">
        <v>32</v>
      </c>
      <c r="CGR4" s="11" t="s">
        <v>32</v>
      </c>
      <c r="CGV4" s="11" t="s">
        <v>32</v>
      </c>
      <c r="CGZ4" s="11" t="s">
        <v>32</v>
      </c>
      <c r="CHD4" s="11" t="s">
        <v>32</v>
      </c>
      <c r="CHH4" s="11" t="s">
        <v>32</v>
      </c>
      <c r="CHL4" s="11" t="s">
        <v>32</v>
      </c>
      <c r="CHP4" s="11" t="s">
        <v>32</v>
      </c>
      <c r="CHT4" s="11" t="s">
        <v>32</v>
      </c>
      <c r="CHX4" s="11" t="s">
        <v>32</v>
      </c>
      <c r="CIB4" s="11" t="s">
        <v>32</v>
      </c>
      <c r="CIF4" s="11" t="s">
        <v>32</v>
      </c>
      <c r="CIJ4" s="11" t="s">
        <v>32</v>
      </c>
      <c r="CIN4" s="11" t="s">
        <v>32</v>
      </c>
      <c r="CIR4" s="11" t="s">
        <v>32</v>
      </c>
      <c r="CIV4" s="11" t="s">
        <v>32</v>
      </c>
      <c r="CIZ4" s="11" t="s">
        <v>32</v>
      </c>
      <c r="CJD4" s="11" t="s">
        <v>32</v>
      </c>
      <c r="CJH4" s="11" t="s">
        <v>32</v>
      </c>
      <c r="CJL4" s="11" t="s">
        <v>32</v>
      </c>
      <c r="CJP4" s="11" t="s">
        <v>32</v>
      </c>
      <c r="CJT4" s="11" t="s">
        <v>32</v>
      </c>
      <c r="CJX4" s="11" t="s">
        <v>32</v>
      </c>
      <c r="CKB4" s="11" t="s">
        <v>32</v>
      </c>
      <c r="CKF4" s="11" t="s">
        <v>32</v>
      </c>
      <c r="CKJ4" s="11" t="s">
        <v>32</v>
      </c>
      <c r="CKN4" s="11" t="s">
        <v>32</v>
      </c>
      <c r="CKR4" s="11" t="s">
        <v>32</v>
      </c>
      <c r="CKV4" s="11" t="s">
        <v>32</v>
      </c>
      <c r="CKZ4" s="11" t="s">
        <v>32</v>
      </c>
      <c r="CLD4" s="11" t="s">
        <v>32</v>
      </c>
      <c r="CLH4" s="11" t="s">
        <v>32</v>
      </c>
      <c r="CLL4" s="11" t="s">
        <v>32</v>
      </c>
      <c r="CLP4" s="11" t="s">
        <v>32</v>
      </c>
      <c r="CLT4" s="11" t="s">
        <v>32</v>
      </c>
      <c r="CLX4" s="11" t="s">
        <v>32</v>
      </c>
      <c r="CMB4" s="11" t="s">
        <v>32</v>
      </c>
      <c r="CMF4" s="11" t="s">
        <v>32</v>
      </c>
      <c r="CMJ4" s="11" t="s">
        <v>32</v>
      </c>
      <c r="CMN4" s="11" t="s">
        <v>32</v>
      </c>
      <c r="CMR4" s="11" t="s">
        <v>32</v>
      </c>
      <c r="CMV4" s="11" t="s">
        <v>32</v>
      </c>
      <c r="CMZ4" s="11" t="s">
        <v>32</v>
      </c>
      <c r="CND4" s="11" t="s">
        <v>32</v>
      </c>
      <c r="CNH4" s="11" t="s">
        <v>32</v>
      </c>
      <c r="CNL4" s="11" t="s">
        <v>32</v>
      </c>
      <c r="CNP4" s="11" t="s">
        <v>32</v>
      </c>
      <c r="CNT4" s="11" t="s">
        <v>32</v>
      </c>
      <c r="CNX4" s="11" t="s">
        <v>32</v>
      </c>
      <c r="COB4" s="11" t="s">
        <v>32</v>
      </c>
      <c r="COF4" s="11" t="s">
        <v>32</v>
      </c>
      <c r="COJ4" s="11" t="s">
        <v>32</v>
      </c>
      <c r="CON4" s="11" t="s">
        <v>32</v>
      </c>
      <c r="COR4" s="11" t="s">
        <v>32</v>
      </c>
      <c r="COV4" s="11" t="s">
        <v>32</v>
      </c>
      <c r="COZ4" s="11" t="s">
        <v>32</v>
      </c>
      <c r="CPD4" s="11" t="s">
        <v>32</v>
      </c>
      <c r="CPH4" s="11" t="s">
        <v>32</v>
      </c>
      <c r="CPL4" s="11" t="s">
        <v>32</v>
      </c>
      <c r="CPP4" s="11" t="s">
        <v>32</v>
      </c>
      <c r="CPT4" s="11" t="s">
        <v>32</v>
      </c>
      <c r="CPX4" s="11" t="s">
        <v>32</v>
      </c>
      <c r="CQB4" s="11" t="s">
        <v>32</v>
      </c>
      <c r="CQF4" s="11" t="s">
        <v>32</v>
      </c>
      <c r="CQJ4" s="11" t="s">
        <v>32</v>
      </c>
      <c r="CQN4" s="11" t="s">
        <v>32</v>
      </c>
      <c r="CQR4" s="11" t="s">
        <v>32</v>
      </c>
      <c r="CQV4" s="11" t="s">
        <v>32</v>
      </c>
      <c r="CQZ4" s="11" t="s">
        <v>32</v>
      </c>
      <c r="CRD4" s="11" t="s">
        <v>32</v>
      </c>
      <c r="CRH4" s="11" t="s">
        <v>32</v>
      </c>
      <c r="CRL4" s="11" t="s">
        <v>32</v>
      </c>
      <c r="CRP4" s="11" t="s">
        <v>32</v>
      </c>
      <c r="CRT4" s="11" t="s">
        <v>32</v>
      </c>
      <c r="CRX4" s="11" t="s">
        <v>32</v>
      </c>
      <c r="CSB4" s="11" t="s">
        <v>32</v>
      </c>
      <c r="CSF4" s="11" t="s">
        <v>32</v>
      </c>
      <c r="CSJ4" s="11" t="s">
        <v>32</v>
      </c>
      <c r="CSN4" s="11" t="s">
        <v>32</v>
      </c>
      <c r="CSR4" s="11" t="s">
        <v>32</v>
      </c>
      <c r="CSV4" s="11" t="s">
        <v>32</v>
      </c>
      <c r="CSZ4" s="11" t="s">
        <v>32</v>
      </c>
      <c r="CTD4" s="11" t="s">
        <v>32</v>
      </c>
      <c r="CTH4" s="11" t="s">
        <v>32</v>
      </c>
      <c r="CTL4" s="11" t="s">
        <v>32</v>
      </c>
      <c r="CTP4" s="11" t="s">
        <v>32</v>
      </c>
      <c r="CTT4" s="11" t="s">
        <v>32</v>
      </c>
      <c r="CTX4" s="11" t="s">
        <v>32</v>
      </c>
      <c r="CUB4" s="11" t="s">
        <v>32</v>
      </c>
      <c r="CUF4" s="11" t="s">
        <v>32</v>
      </c>
      <c r="CUJ4" s="11" t="s">
        <v>32</v>
      </c>
      <c r="CUN4" s="11" t="s">
        <v>32</v>
      </c>
      <c r="CUR4" s="11" t="s">
        <v>32</v>
      </c>
      <c r="CUV4" s="11" t="s">
        <v>32</v>
      </c>
      <c r="CUZ4" s="11" t="s">
        <v>32</v>
      </c>
      <c r="CVD4" s="11" t="s">
        <v>32</v>
      </c>
      <c r="CVH4" s="11" t="s">
        <v>32</v>
      </c>
      <c r="CVL4" s="11" t="s">
        <v>32</v>
      </c>
      <c r="CVP4" s="11" t="s">
        <v>32</v>
      </c>
      <c r="CVT4" s="11" t="s">
        <v>32</v>
      </c>
      <c r="CVX4" s="11" t="s">
        <v>32</v>
      </c>
      <c r="CWB4" s="11" t="s">
        <v>32</v>
      </c>
      <c r="CWF4" s="11" t="s">
        <v>32</v>
      </c>
      <c r="CWJ4" s="11" t="s">
        <v>32</v>
      </c>
      <c r="CWN4" s="11" t="s">
        <v>32</v>
      </c>
      <c r="CWR4" s="11" t="s">
        <v>32</v>
      </c>
      <c r="CWV4" s="11" t="s">
        <v>32</v>
      </c>
      <c r="CWZ4" s="11" t="s">
        <v>32</v>
      </c>
      <c r="CXD4" s="11" t="s">
        <v>32</v>
      </c>
      <c r="CXH4" s="11" t="s">
        <v>32</v>
      </c>
      <c r="CXL4" s="11" t="s">
        <v>32</v>
      </c>
      <c r="CXP4" s="11" t="s">
        <v>32</v>
      </c>
      <c r="CXT4" s="11" t="s">
        <v>32</v>
      </c>
      <c r="CXX4" s="11" t="s">
        <v>32</v>
      </c>
      <c r="CYB4" s="11" t="s">
        <v>32</v>
      </c>
      <c r="CYF4" s="11" t="s">
        <v>32</v>
      </c>
      <c r="CYJ4" s="11" t="s">
        <v>32</v>
      </c>
      <c r="CYN4" s="11" t="s">
        <v>32</v>
      </c>
      <c r="CYR4" s="11" t="s">
        <v>32</v>
      </c>
      <c r="CYV4" s="11" t="s">
        <v>32</v>
      </c>
      <c r="CYZ4" s="11" t="s">
        <v>32</v>
      </c>
      <c r="CZD4" s="11" t="s">
        <v>32</v>
      </c>
      <c r="CZH4" s="11" t="s">
        <v>32</v>
      </c>
      <c r="CZL4" s="11" t="s">
        <v>32</v>
      </c>
      <c r="CZP4" s="11" t="s">
        <v>32</v>
      </c>
      <c r="CZT4" s="11" t="s">
        <v>32</v>
      </c>
      <c r="CZX4" s="11" t="s">
        <v>32</v>
      </c>
      <c r="DAB4" s="11" t="s">
        <v>32</v>
      </c>
      <c r="DAF4" s="11" t="s">
        <v>32</v>
      </c>
      <c r="DAJ4" s="11" t="s">
        <v>32</v>
      </c>
      <c r="DAN4" s="11" t="s">
        <v>32</v>
      </c>
      <c r="DAR4" s="11" t="s">
        <v>32</v>
      </c>
      <c r="DAV4" s="11" t="s">
        <v>32</v>
      </c>
      <c r="DAZ4" s="11" t="s">
        <v>32</v>
      </c>
      <c r="DBD4" s="11" t="s">
        <v>32</v>
      </c>
      <c r="DBH4" s="11" t="s">
        <v>32</v>
      </c>
      <c r="DBL4" s="11" t="s">
        <v>32</v>
      </c>
      <c r="DBP4" s="11" t="s">
        <v>32</v>
      </c>
      <c r="DBT4" s="11" t="s">
        <v>32</v>
      </c>
      <c r="DBX4" s="11" t="s">
        <v>32</v>
      </c>
      <c r="DCB4" s="11" t="s">
        <v>32</v>
      </c>
      <c r="DCF4" s="11" t="s">
        <v>32</v>
      </c>
      <c r="DCJ4" s="11" t="s">
        <v>32</v>
      </c>
      <c r="DCN4" s="11" t="s">
        <v>32</v>
      </c>
      <c r="DCR4" s="11" t="s">
        <v>32</v>
      </c>
      <c r="DCV4" s="11" t="s">
        <v>32</v>
      </c>
      <c r="DCZ4" s="11" t="s">
        <v>32</v>
      </c>
      <c r="DDD4" s="11" t="s">
        <v>32</v>
      </c>
      <c r="DDH4" s="11" t="s">
        <v>32</v>
      </c>
      <c r="DDL4" s="11" t="s">
        <v>32</v>
      </c>
      <c r="DDP4" s="11" t="s">
        <v>32</v>
      </c>
      <c r="DDT4" s="11" t="s">
        <v>32</v>
      </c>
      <c r="DDX4" s="11" t="s">
        <v>32</v>
      </c>
      <c r="DEB4" s="11" t="s">
        <v>32</v>
      </c>
      <c r="DEF4" s="11" t="s">
        <v>32</v>
      </c>
      <c r="DEJ4" s="11" t="s">
        <v>32</v>
      </c>
      <c r="DEN4" s="11" t="s">
        <v>32</v>
      </c>
      <c r="DER4" s="11" t="s">
        <v>32</v>
      </c>
      <c r="DEV4" s="11" t="s">
        <v>32</v>
      </c>
      <c r="DEZ4" s="11" t="s">
        <v>32</v>
      </c>
      <c r="DFD4" s="11" t="s">
        <v>32</v>
      </c>
      <c r="DFH4" s="11" t="s">
        <v>32</v>
      </c>
      <c r="DFL4" s="11" t="s">
        <v>32</v>
      </c>
      <c r="DFP4" s="11" t="s">
        <v>32</v>
      </c>
      <c r="DFT4" s="11" t="s">
        <v>32</v>
      </c>
      <c r="DFX4" s="11" t="s">
        <v>32</v>
      </c>
      <c r="DGB4" s="11" t="s">
        <v>32</v>
      </c>
      <c r="DGF4" s="11" t="s">
        <v>32</v>
      </c>
      <c r="DGJ4" s="11" t="s">
        <v>32</v>
      </c>
      <c r="DGN4" s="11" t="s">
        <v>32</v>
      </c>
      <c r="DGR4" s="11" t="s">
        <v>32</v>
      </c>
      <c r="DGV4" s="11" t="s">
        <v>32</v>
      </c>
      <c r="DGZ4" s="11" t="s">
        <v>32</v>
      </c>
      <c r="DHD4" s="11" t="s">
        <v>32</v>
      </c>
      <c r="DHH4" s="11" t="s">
        <v>32</v>
      </c>
      <c r="DHL4" s="11" t="s">
        <v>32</v>
      </c>
      <c r="DHP4" s="11" t="s">
        <v>32</v>
      </c>
      <c r="DHT4" s="11" t="s">
        <v>32</v>
      </c>
      <c r="DHX4" s="11" t="s">
        <v>32</v>
      </c>
      <c r="DIB4" s="11" t="s">
        <v>32</v>
      </c>
      <c r="DIF4" s="11" t="s">
        <v>32</v>
      </c>
      <c r="DIJ4" s="11" t="s">
        <v>32</v>
      </c>
      <c r="DIN4" s="11" t="s">
        <v>32</v>
      </c>
      <c r="DIR4" s="11" t="s">
        <v>32</v>
      </c>
      <c r="DIV4" s="11" t="s">
        <v>32</v>
      </c>
      <c r="DIZ4" s="11" t="s">
        <v>32</v>
      </c>
      <c r="DJD4" s="11" t="s">
        <v>32</v>
      </c>
      <c r="DJH4" s="11" t="s">
        <v>32</v>
      </c>
      <c r="DJL4" s="11" t="s">
        <v>32</v>
      </c>
      <c r="DJP4" s="11" t="s">
        <v>32</v>
      </c>
      <c r="DJT4" s="11" t="s">
        <v>32</v>
      </c>
      <c r="DJX4" s="11" t="s">
        <v>32</v>
      </c>
      <c r="DKB4" s="11" t="s">
        <v>32</v>
      </c>
      <c r="DKF4" s="11" t="s">
        <v>32</v>
      </c>
      <c r="DKJ4" s="11" t="s">
        <v>32</v>
      </c>
      <c r="DKN4" s="11" t="s">
        <v>32</v>
      </c>
      <c r="DKR4" s="11" t="s">
        <v>32</v>
      </c>
      <c r="DKV4" s="11" t="s">
        <v>32</v>
      </c>
      <c r="DKZ4" s="11" t="s">
        <v>32</v>
      </c>
      <c r="DLD4" s="11" t="s">
        <v>32</v>
      </c>
      <c r="DLH4" s="11" t="s">
        <v>32</v>
      </c>
      <c r="DLL4" s="11" t="s">
        <v>32</v>
      </c>
      <c r="DLP4" s="11" t="s">
        <v>32</v>
      </c>
      <c r="DLT4" s="11" t="s">
        <v>32</v>
      </c>
      <c r="DLX4" s="11" t="s">
        <v>32</v>
      </c>
      <c r="DMB4" s="11" t="s">
        <v>32</v>
      </c>
      <c r="DMF4" s="11" t="s">
        <v>32</v>
      </c>
      <c r="DMJ4" s="11" t="s">
        <v>32</v>
      </c>
      <c r="DMN4" s="11" t="s">
        <v>32</v>
      </c>
      <c r="DMR4" s="11" t="s">
        <v>32</v>
      </c>
      <c r="DMV4" s="11" t="s">
        <v>32</v>
      </c>
      <c r="DMZ4" s="11" t="s">
        <v>32</v>
      </c>
      <c r="DND4" s="11" t="s">
        <v>32</v>
      </c>
      <c r="DNH4" s="11" t="s">
        <v>32</v>
      </c>
      <c r="DNL4" s="11" t="s">
        <v>32</v>
      </c>
      <c r="DNP4" s="11" t="s">
        <v>32</v>
      </c>
      <c r="DNT4" s="11" t="s">
        <v>32</v>
      </c>
      <c r="DNX4" s="11" t="s">
        <v>32</v>
      </c>
      <c r="DOB4" s="11" t="s">
        <v>32</v>
      </c>
      <c r="DOF4" s="11" t="s">
        <v>32</v>
      </c>
      <c r="DOJ4" s="11" t="s">
        <v>32</v>
      </c>
      <c r="DON4" s="11" t="s">
        <v>32</v>
      </c>
      <c r="DOR4" s="11" t="s">
        <v>32</v>
      </c>
      <c r="DOV4" s="11" t="s">
        <v>32</v>
      </c>
      <c r="DOZ4" s="11" t="s">
        <v>32</v>
      </c>
      <c r="DPD4" s="11" t="s">
        <v>32</v>
      </c>
      <c r="DPH4" s="11" t="s">
        <v>32</v>
      </c>
      <c r="DPL4" s="11" t="s">
        <v>32</v>
      </c>
      <c r="DPP4" s="11" t="s">
        <v>32</v>
      </c>
      <c r="DPT4" s="11" t="s">
        <v>32</v>
      </c>
      <c r="DPX4" s="11" t="s">
        <v>32</v>
      </c>
      <c r="DQB4" s="11" t="s">
        <v>32</v>
      </c>
      <c r="DQF4" s="11" t="s">
        <v>32</v>
      </c>
      <c r="DQJ4" s="11" t="s">
        <v>32</v>
      </c>
      <c r="DQN4" s="11" t="s">
        <v>32</v>
      </c>
      <c r="DQR4" s="11" t="s">
        <v>32</v>
      </c>
      <c r="DQV4" s="11" t="s">
        <v>32</v>
      </c>
      <c r="DQZ4" s="11" t="s">
        <v>32</v>
      </c>
      <c r="DRD4" s="11" t="s">
        <v>32</v>
      </c>
      <c r="DRH4" s="11" t="s">
        <v>32</v>
      </c>
      <c r="DRL4" s="11" t="s">
        <v>32</v>
      </c>
      <c r="DRP4" s="11" t="s">
        <v>32</v>
      </c>
      <c r="DRT4" s="11" t="s">
        <v>32</v>
      </c>
      <c r="DRX4" s="11" t="s">
        <v>32</v>
      </c>
      <c r="DSB4" s="11" t="s">
        <v>32</v>
      </c>
      <c r="DSF4" s="11" t="s">
        <v>32</v>
      </c>
      <c r="DSJ4" s="11" t="s">
        <v>32</v>
      </c>
      <c r="DSN4" s="11" t="s">
        <v>32</v>
      </c>
      <c r="DSR4" s="11" t="s">
        <v>32</v>
      </c>
      <c r="DSV4" s="11" t="s">
        <v>32</v>
      </c>
      <c r="DSZ4" s="11" t="s">
        <v>32</v>
      </c>
      <c r="DTD4" s="11" t="s">
        <v>32</v>
      </c>
      <c r="DTH4" s="11" t="s">
        <v>32</v>
      </c>
      <c r="DTL4" s="11" t="s">
        <v>32</v>
      </c>
      <c r="DTP4" s="11" t="s">
        <v>32</v>
      </c>
      <c r="DTT4" s="11" t="s">
        <v>32</v>
      </c>
      <c r="DTX4" s="11" t="s">
        <v>32</v>
      </c>
      <c r="DUB4" s="11" t="s">
        <v>32</v>
      </c>
      <c r="DUF4" s="11" t="s">
        <v>32</v>
      </c>
      <c r="DUJ4" s="11" t="s">
        <v>32</v>
      </c>
      <c r="DUN4" s="11" t="s">
        <v>32</v>
      </c>
      <c r="DUR4" s="11" t="s">
        <v>32</v>
      </c>
      <c r="DUV4" s="11" t="s">
        <v>32</v>
      </c>
      <c r="DUZ4" s="11" t="s">
        <v>32</v>
      </c>
      <c r="DVD4" s="11" t="s">
        <v>32</v>
      </c>
      <c r="DVH4" s="11" t="s">
        <v>32</v>
      </c>
      <c r="DVL4" s="11" t="s">
        <v>32</v>
      </c>
      <c r="DVP4" s="11" t="s">
        <v>32</v>
      </c>
      <c r="DVT4" s="11" t="s">
        <v>32</v>
      </c>
      <c r="DVX4" s="11" t="s">
        <v>32</v>
      </c>
      <c r="DWB4" s="11" t="s">
        <v>32</v>
      </c>
      <c r="DWF4" s="11" t="s">
        <v>32</v>
      </c>
      <c r="DWJ4" s="11" t="s">
        <v>32</v>
      </c>
      <c r="DWN4" s="11" t="s">
        <v>32</v>
      </c>
      <c r="DWR4" s="11" t="s">
        <v>32</v>
      </c>
      <c r="DWV4" s="11" t="s">
        <v>32</v>
      </c>
      <c r="DWZ4" s="11" t="s">
        <v>32</v>
      </c>
      <c r="DXD4" s="11" t="s">
        <v>32</v>
      </c>
      <c r="DXH4" s="11" t="s">
        <v>32</v>
      </c>
      <c r="DXL4" s="11" t="s">
        <v>32</v>
      </c>
      <c r="DXP4" s="11" t="s">
        <v>32</v>
      </c>
      <c r="DXT4" s="11" t="s">
        <v>32</v>
      </c>
      <c r="DXX4" s="11" t="s">
        <v>32</v>
      </c>
      <c r="DYB4" s="11" t="s">
        <v>32</v>
      </c>
      <c r="DYF4" s="11" t="s">
        <v>32</v>
      </c>
      <c r="DYJ4" s="11" t="s">
        <v>32</v>
      </c>
      <c r="DYN4" s="11" t="s">
        <v>32</v>
      </c>
      <c r="DYR4" s="11" t="s">
        <v>32</v>
      </c>
      <c r="DYV4" s="11" t="s">
        <v>32</v>
      </c>
      <c r="DYZ4" s="11" t="s">
        <v>32</v>
      </c>
      <c r="DZD4" s="11" t="s">
        <v>32</v>
      </c>
      <c r="DZH4" s="11" t="s">
        <v>32</v>
      </c>
      <c r="DZL4" s="11" t="s">
        <v>32</v>
      </c>
      <c r="DZP4" s="11" t="s">
        <v>32</v>
      </c>
      <c r="DZT4" s="11" t="s">
        <v>32</v>
      </c>
      <c r="DZX4" s="11" t="s">
        <v>32</v>
      </c>
      <c r="EAB4" s="11" t="s">
        <v>32</v>
      </c>
      <c r="EAF4" s="11" t="s">
        <v>32</v>
      </c>
      <c r="EAJ4" s="11" t="s">
        <v>32</v>
      </c>
      <c r="EAN4" s="11" t="s">
        <v>32</v>
      </c>
      <c r="EAR4" s="11" t="s">
        <v>32</v>
      </c>
      <c r="EAV4" s="11" t="s">
        <v>32</v>
      </c>
      <c r="EAZ4" s="11" t="s">
        <v>32</v>
      </c>
      <c r="EBD4" s="11" t="s">
        <v>32</v>
      </c>
      <c r="EBH4" s="11" t="s">
        <v>32</v>
      </c>
      <c r="EBL4" s="11" t="s">
        <v>32</v>
      </c>
      <c r="EBP4" s="11" t="s">
        <v>32</v>
      </c>
      <c r="EBT4" s="11" t="s">
        <v>32</v>
      </c>
      <c r="EBX4" s="11" t="s">
        <v>32</v>
      </c>
      <c r="ECB4" s="11" t="s">
        <v>32</v>
      </c>
      <c r="ECF4" s="11" t="s">
        <v>32</v>
      </c>
      <c r="ECJ4" s="11" t="s">
        <v>32</v>
      </c>
      <c r="ECN4" s="11" t="s">
        <v>32</v>
      </c>
      <c r="ECR4" s="11" t="s">
        <v>32</v>
      </c>
      <c r="ECV4" s="11" t="s">
        <v>32</v>
      </c>
      <c r="ECZ4" s="11" t="s">
        <v>32</v>
      </c>
      <c r="EDD4" s="11" t="s">
        <v>32</v>
      </c>
      <c r="EDH4" s="11" t="s">
        <v>32</v>
      </c>
      <c r="EDL4" s="11" t="s">
        <v>32</v>
      </c>
      <c r="EDP4" s="11" t="s">
        <v>32</v>
      </c>
      <c r="EDT4" s="11" t="s">
        <v>32</v>
      </c>
      <c r="EDX4" s="11" t="s">
        <v>32</v>
      </c>
      <c r="EEB4" s="11" t="s">
        <v>32</v>
      </c>
      <c r="EEF4" s="11" t="s">
        <v>32</v>
      </c>
      <c r="EEJ4" s="11" t="s">
        <v>32</v>
      </c>
      <c r="EEN4" s="11" t="s">
        <v>32</v>
      </c>
      <c r="EER4" s="11" t="s">
        <v>32</v>
      </c>
      <c r="EEV4" s="11" t="s">
        <v>32</v>
      </c>
      <c r="EEZ4" s="11" t="s">
        <v>32</v>
      </c>
      <c r="EFD4" s="11" t="s">
        <v>32</v>
      </c>
      <c r="EFH4" s="11" t="s">
        <v>32</v>
      </c>
      <c r="EFL4" s="11" t="s">
        <v>32</v>
      </c>
      <c r="EFP4" s="11" t="s">
        <v>32</v>
      </c>
      <c r="EFT4" s="11" t="s">
        <v>32</v>
      </c>
      <c r="EFX4" s="11" t="s">
        <v>32</v>
      </c>
      <c r="EGB4" s="11" t="s">
        <v>32</v>
      </c>
      <c r="EGF4" s="11" t="s">
        <v>32</v>
      </c>
      <c r="EGJ4" s="11" t="s">
        <v>32</v>
      </c>
      <c r="EGN4" s="11" t="s">
        <v>32</v>
      </c>
      <c r="EGR4" s="11" t="s">
        <v>32</v>
      </c>
      <c r="EGV4" s="11" t="s">
        <v>32</v>
      </c>
      <c r="EGZ4" s="11" t="s">
        <v>32</v>
      </c>
      <c r="EHD4" s="11" t="s">
        <v>32</v>
      </c>
      <c r="EHH4" s="11" t="s">
        <v>32</v>
      </c>
      <c r="EHL4" s="11" t="s">
        <v>32</v>
      </c>
      <c r="EHP4" s="11" t="s">
        <v>32</v>
      </c>
      <c r="EHT4" s="11" t="s">
        <v>32</v>
      </c>
      <c r="EHX4" s="11" t="s">
        <v>32</v>
      </c>
      <c r="EIB4" s="11" t="s">
        <v>32</v>
      </c>
      <c r="EIF4" s="11" t="s">
        <v>32</v>
      </c>
      <c r="EIJ4" s="11" t="s">
        <v>32</v>
      </c>
      <c r="EIN4" s="11" t="s">
        <v>32</v>
      </c>
      <c r="EIR4" s="11" t="s">
        <v>32</v>
      </c>
      <c r="EIV4" s="11" t="s">
        <v>32</v>
      </c>
      <c r="EIZ4" s="11" t="s">
        <v>32</v>
      </c>
      <c r="EJD4" s="11" t="s">
        <v>32</v>
      </c>
      <c r="EJH4" s="11" t="s">
        <v>32</v>
      </c>
      <c r="EJL4" s="11" t="s">
        <v>32</v>
      </c>
      <c r="EJP4" s="11" t="s">
        <v>32</v>
      </c>
      <c r="EJT4" s="11" t="s">
        <v>32</v>
      </c>
      <c r="EJX4" s="11" t="s">
        <v>32</v>
      </c>
      <c r="EKB4" s="11" t="s">
        <v>32</v>
      </c>
      <c r="EKF4" s="11" t="s">
        <v>32</v>
      </c>
      <c r="EKJ4" s="11" t="s">
        <v>32</v>
      </c>
      <c r="EKN4" s="11" t="s">
        <v>32</v>
      </c>
      <c r="EKR4" s="11" t="s">
        <v>32</v>
      </c>
      <c r="EKV4" s="11" t="s">
        <v>32</v>
      </c>
      <c r="EKZ4" s="11" t="s">
        <v>32</v>
      </c>
      <c r="ELD4" s="11" t="s">
        <v>32</v>
      </c>
      <c r="ELH4" s="11" t="s">
        <v>32</v>
      </c>
      <c r="ELL4" s="11" t="s">
        <v>32</v>
      </c>
      <c r="ELP4" s="11" t="s">
        <v>32</v>
      </c>
      <c r="ELT4" s="11" t="s">
        <v>32</v>
      </c>
      <c r="ELX4" s="11" t="s">
        <v>32</v>
      </c>
      <c r="EMB4" s="11" t="s">
        <v>32</v>
      </c>
      <c r="EMF4" s="11" t="s">
        <v>32</v>
      </c>
      <c r="EMJ4" s="11" t="s">
        <v>32</v>
      </c>
      <c r="EMN4" s="11" t="s">
        <v>32</v>
      </c>
      <c r="EMR4" s="11" t="s">
        <v>32</v>
      </c>
      <c r="EMV4" s="11" t="s">
        <v>32</v>
      </c>
      <c r="EMZ4" s="11" t="s">
        <v>32</v>
      </c>
      <c r="END4" s="11" t="s">
        <v>32</v>
      </c>
      <c r="ENH4" s="11" t="s">
        <v>32</v>
      </c>
      <c r="ENL4" s="11" t="s">
        <v>32</v>
      </c>
      <c r="ENP4" s="11" t="s">
        <v>32</v>
      </c>
      <c r="ENT4" s="11" t="s">
        <v>32</v>
      </c>
      <c r="ENX4" s="11" t="s">
        <v>32</v>
      </c>
      <c r="EOB4" s="11" t="s">
        <v>32</v>
      </c>
      <c r="EOF4" s="11" t="s">
        <v>32</v>
      </c>
      <c r="EOJ4" s="11" t="s">
        <v>32</v>
      </c>
      <c r="EON4" s="11" t="s">
        <v>32</v>
      </c>
      <c r="EOR4" s="11" t="s">
        <v>32</v>
      </c>
      <c r="EOV4" s="11" t="s">
        <v>32</v>
      </c>
      <c r="EOZ4" s="11" t="s">
        <v>32</v>
      </c>
      <c r="EPD4" s="11" t="s">
        <v>32</v>
      </c>
      <c r="EPH4" s="11" t="s">
        <v>32</v>
      </c>
      <c r="EPL4" s="11" t="s">
        <v>32</v>
      </c>
      <c r="EPP4" s="11" t="s">
        <v>32</v>
      </c>
      <c r="EPT4" s="11" t="s">
        <v>32</v>
      </c>
      <c r="EPX4" s="11" t="s">
        <v>32</v>
      </c>
      <c r="EQB4" s="11" t="s">
        <v>32</v>
      </c>
      <c r="EQF4" s="11" t="s">
        <v>32</v>
      </c>
      <c r="EQJ4" s="11" t="s">
        <v>32</v>
      </c>
      <c r="EQN4" s="11" t="s">
        <v>32</v>
      </c>
      <c r="EQR4" s="11" t="s">
        <v>32</v>
      </c>
      <c r="EQV4" s="11" t="s">
        <v>32</v>
      </c>
      <c r="EQZ4" s="11" t="s">
        <v>32</v>
      </c>
      <c r="ERD4" s="11" t="s">
        <v>32</v>
      </c>
      <c r="ERH4" s="11" t="s">
        <v>32</v>
      </c>
      <c r="ERL4" s="11" t="s">
        <v>32</v>
      </c>
      <c r="ERP4" s="11" t="s">
        <v>32</v>
      </c>
      <c r="ERT4" s="11" t="s">
        <v>32</v>
      </c>
      <c r="ERX4" s="11" t="s">
        <v>32</v>
      </c>
      <c r="ESB4" s="11" t="s">
        <v>32</v>
      </c>
      <c r="ESF4" s="11" t="s">
        <v>32</v>
      </c>
      <c r="ESJ4" s="11" t="s">
        <v>32</v>
      </c>
      <c r="ESN4" s="11" t="s">
        <v>32</v>
      </c>
      <c r="ESR4" s="11" t="s">
        <v>32</v>
      </c>
      <c r="ESV4" s="11" t="s">
        <v>32</v>
      </c>
      <c r="ESZ4" s="11" t="s">
        <v>32</v>
      </c>
      <c r="ETD4" s="11" t="s">
        <v>32</v>
      </c>
      <c r="ETH4" s="11" t="s">
        <v>32</v>
      </c>
      <c r="ETL4" s="11" t="s">
        <v>32</v>
      </c>
      <c r="ETP4" s="11" t="s">
        <v>32</v>
      </c>
      <c r="ETT4" s="11" t="s">
        <v>32</v>
      </c>
      <c r="ETX4" s="11" t="s">
        <v>32</v>
      </c>
      <c r="EUB4" s="11" t="s">
        <v>32</v>
      </c>
      <c r="EUF4" s="11" t="s">
        <v>32</v>
      </c>
      <c r="EUJ4" s="11" t="s">
        <v>32</v>
      </c>
      <c r="EUN4" s="11" t="s">
        <v>32</v>
      </c>
      <c r="EUR4" s="11" t="s">
        <v>32</v>
      </c>
      <c r="EUV4" s="11" t="s">
        <v>32</v>
      </c>
      <c r="EUZ4" s="11" t="s">
        <v>32</v>
      </c>
      <c r="EVD4" s="11" t="s">
        <v>32</v>
      </c>
      <c r="EVH4" s="11" t="s">
        <v>32</v>
      </c>
      <c r="EVL4" s="11" t="s">
        <v>32</v>
      </c>
      <c r="EVP4" s="11" t="s">
        <v>32</v>
      </c>
      <c r="EVT4" s="11" t="s">
        <v>32</v>
      </c>
      <c r="EVX4" s="11" t="s">
        <v>32</v>
      </c>
      <c r="EWB4" s="11" t="s">
        <v>32</v>
      </c>
      <c r="EWF4" s="11" t="s">
        <v>32</v>
      </c>
      <c r="EWJ4" s="11" t="s">
        <v>32</v>
      </c>
      <c r="EWN4" s="11" t="s">
        <v>32</v>
      </c>
      <c r="EWR4" s="11" t="s">
        <v>32</v>
      </c>
      <c r="EWV4" s="11" t="s">
        <v>32</v>
      </c>
      <c r="EWZ4" s="11" t="s">
        <v>32</v>
      </c>
      <c r="EXD4" s="11" t="s">
        <v>32</v>
      </c>
      <c r="EXH4" s="11" t="s">
        <v>32</v>
      </c>
      <c r="EXL4" s="11" t="s">
        <v>32</v>
      </c>
      <c r="EXP4" s="11" t="s">
        <v>32</v>
      </c>
      <c r="EXT4" s="11" t="s">
        <v>32</v>
      </c>
      <c r="EXX4" s="11" t="s">
        <v>32</v>
      </c>
      <c r="EYB4" s="11" t="s">
        <v>32</v>
      </c>
      <c r="EYF4" s="11" t="s">
        <v>32</v>
      </c>
      <c r="EYJ4" s="11" t="s">
        <v>32</v>
      </c>
      <c r="EYN4" s="11" t="s">
        <v>32</v>
      </c>
      <c r="EYR4" s="11" t="s">
        <v>32</v>
      </c>
      <c r="EYV4" s="11" t="s">
        <v>32</v>
      </c>
      <c r="EYZ4" s="11" t="s">
        <v>32</v>
      </c>
      <c r="EZD4" s="11" t="s">
        <v>32</v>
      </c>
      <c r="EZH4" s="11" t="s">
        <v>32</v>
      </c>
      <c r="EZL4" s="11" t="s">
        <v>32</v>
      </c>
      <c r="EZP4" s="11" t="s">
        <v>32</v>
      </c>
      <c r="EZT4" s="11" t="s">
        <v>32</v>
      </c>
      <c r="EZX4" s="11" t="s">
        <v>32</v>
      </c>
      <c r="FAB4" s="11" t="s">
        <v>32</v>
      </c>
      <c r="FAF4" s="11" t="s">
        <v>32</v>
      </c>
      <c r="FAJ4" s="11" t="s">
        <v>32</v>
      </c>
      <c r="FAN4" s="11" t="s">
        <v>32</v>
      </c>
      <c r="FAR4" s="11" t="s">
        <v>32</v>
      </c>
      <c r="FAV4" s="11" t="s">
        <v>32</v>
      </c>
      <c r="FAZ4" s="11" t="s">
        <v>32</v>
      </c>
      <c r="FBD4" s="11" t="s">
        <v>32</v>
      </c>
      <c r="FBH4" s="11" t="s">
        <v>32</v>
      </c>
      <c r="FBL4" s="11" t="s">
        <v>32</v>
      </c>
      <c r="FBP4" s="11" t="s">
        <v>32</v>
      </c>
      <c r="FBT4" s="11" t="s">
        <v>32</v>
      </c>
      <c r="FBX4" s="11" t="s">
        <v>32</v>
      </c>
      <c r="FCB4" s="11" t="s">
        <v>32</v>
      </c>
      <c r="FCF4" s="11" t="s">
        <v>32</v>
      </c>
      <c r="FCJ4" s="11" t="s">
        <v>32</v>
      </c>
      <c r="FCN4" s="11" t="s">
        <v>32</v>
      </c>
      <c r="FCR4" s="11" t="s">
        <v>32</v>
      </c>
      <c r="FCV4" s="11" t="s">
        <v>32</v>
      </c>
      <c r="FCZ4" s="11" t="s">
        <v>32</v>
      </c>
      <c r="FDD4" s="11" t="s">
        <v>32</v>
      </c>
      <c r="FDH4" s="11" t="s">
        <v>32</v>
      </c>
      <c r="FDL4" s="11" t="s">
        <v>32</v>
      </c>
      <c r="FDP4" s="11" t="s">
        <v>32</v>
      </c>
      <c r="FDT4" s="11" t="s">
        <v>32</v>
      </c>
      <c r="FDX4" s="11" t="s">
        <v>32</v>
      </c>
      <c r="FEB4" s="11" t="s">
        <v>32</v>
      </c>
      <c r="FEF4" s="11" t="s">
        <v>32</v>
      </c>
      <c r="FEJ4" s="11" t="s">
        <v>32</v>
      </c>
      <c r="FEN4" s="11" t="s">
        <v>32</v>
      </c>
      <c r="FER4" s="11" t="s">
        <v>32</v>
      </c>
      <c r="FEV4" s="11" t="s">
        <v>32</v>
      </c>
      <c r="FEZ4" s="11" t="s">
        <v>32</v>
      </c>
      <c r="FFD4" s="11" t="s">
        <v>32</v>
      </c>
      <c r="FFH4" s="11" t="s">
        <v>32</v>
      </c>
      <c r="FFL4" s="11" t="s">
        <v>32</v>
      </c>
      <c r="FFP4" s="11" t="s">
        <v>32</v>
      </c>
      <c r="FFT4" s="11" t="s">
        <v>32</v>
      </c>
      <c r="FFX4" s="11" t="s">
        <v>32</v>
      </c>
      <c r="FGB4" s="11" t="s">
        <v>32</v>
      </c>
      <c r="FGF4" s="11" t="s">
        <v>32</v>
      </c>
      <c r="FGJ4" s="11" t="s">
        <v>32</v>
      </c>
      <c r="FGN4" s="11" t="s">
        <v>32</v>
      </c>
      <c r="FGR4" s="11" t="s">
        <v>32</v>
      </c>
      <c r="FGV4" s="11" t="s">
        <v>32</v>
      </c>
      <c r="FGZ4" s="11" t="s">
        <v>32</v>
      </c>
      <c r="FHD4" s="11" t="s">
        <v>32</v>
      </c>
      <c r="FHH4" s="11" t="s">
        <v>32</v>
      </c>
      <c r="FHL4" s="11" t="s">
        <v>32</v>
      </c>
      <c r="FHP4" s="11" t="s">
        <v>32</v>
      </c>
      <c r="FHT4" s="11" t="s">
        <v>32</v>
      </c>
      <c r="FHX4" s="11" t="s">
        <v>32</v>
      </c>
      <c r="FIB4" s="11" t="s">
        <v>32</v>
      </c>
      <c r="FIF4" s="11" t="s">
        <v>32</v>
      </c>
      <c r="FIJ4" s="11" t="s">
        <v>32</v>
      </c>
      <c r="FIN4" s="11" t="s">
        <v>32</v>
      </c>
      <c r="FIR4" s="11" t="s">
        <v>32</v>
      </c>
      <c r="FIV4" s="11" t="s">
        <v>32</v>
      </c>
      <c r="FIZ4" s="11" t="s">
        <v>32</v>
      </c>
      <c r="FJD4" s="11" t="s">
        <v>32</v>
      </c>
      <c r="FJH4" s="11" t="s">
        <v>32</v>
      </c>
      <c r="FJL4" s="11" t="s">
        <v>32</v>
      </c>
      <c r="FJP4" s="11" t="s">
        <v>32</v>
      </c>
      <c r="FJT4" s="11" t="s">
        <v>32</v>
      </c>
      <c r="FJX4" s="11" t="s">
        <v>32</v>
      </c>
      <c r="FKB4" s="11" t="s">
        <v>32</v>
      </c>
      <c r="FKF4" s="11" t="s">
        <v>32</v>
      </c>
      <c r="FKJ4" s="11" t="s">
        <v>32</v>
      </c>
      <c r="FKN4" s="11" t="s">
        <v>32</v>
      </c>
      <c r="FKR4" s="11" t="s">
        <v>32</v>
      </c>
      <c r="FKV4" s="11" t="s">
        <v>32</v>
      </c>
      <c r="FKZ4" s="11" t="s">
        <v>32</v>
      </c>
      <c r="FLD4" s="11" t="s">
        <v>32</v>
      </c>
      <c r="FLH4" s="11" t="s">
        <v>32</v>
      </c>
      <c r="FLL4" s="11" t="s">
        <v>32</v>
      </c>
      <c r="FLP4" s="11" t="s">
        <v>32</v>
      </c>
      <c r="FLT4" s="11" t="s">
        <v>32</v>
      </c>
      <c r="FLX4" s="11" t="s">
        <v>32</v>
      </c>
      <c r="FMB4" s="11" t="s">
        <v>32</v>
      </c>
      <c r="FMF4" s="11" t="s">
        <v>32</v>
      </c>
      <c r="FMJ4" s="11" t="s">
        <v>32</v>
      </c>
      <c r="FMN4" s="11" t="s">
        <v>32</v>
      </c>
      <c r="FMR4" s="11" t="s">
        <v>32</v>
      </c>
      <c r="FMV4" s="11" t="s">
        <v>32</v>
      </c>
      <c r="FMZ4" s="11" t="s">
        <v>32</v>
      </c>
      <c r="FND4" s="11" t="s">
        <v>32</v>
      </c>
      <c r="FNH4" s="11" t="s">
        <v>32</v>
      </c>
      <c r="FNL4" s="11" t="s">
        <v>32</v>
      </c>
      <c r="FNP4" s="11" t="s">
        <v>32</v>
      </c>
      <c r="FNT4" s="11" t="s">
        <v>32</v>
      </c>
      <c r="FNX4" s="11" t="s">
        <v>32</v>
      </c>
      <c r="FOB4" s="11" t="s">
        <v>32</v>
      </c>
      <c r="FOF4" s="11" t="s">
        <v>32</v>
      </c>
      <c r="FOJ4" s="11" t="s">
        <v>32</v>
      </c>
      <c r="FON4" s="11" t="s">
        <v>32</v>
      </c>
      <c r="FOR4" s="11" t="s">
        <v>32</v>
      </c>
      <c r="FOV4" s="11" t="s">
        <v>32</v>
      </c>
      <c r="FOZ4" s="11" t="s">
        <v>32</v>
      </c>
      <c r="FPD4" s="11" t="s">
        <v>32</v>
      </c>
      <c r="FPH4" s="11" t="s">
        <v>32</v>
      </c>
      <c r="FPL4" s="11" t="s">
        <v>32</v>
      </c>
      <c r="FPP4" s="11" t="s">
        <v>32</v>
      </c>
      <c r="FPT4" s="11" t="s">
        <v>32</v>
      </c>
      <c r="FPX4" s="11" t="s">
        <v>32</v>
      </c>
      <c r="FQB4" s="11" t="s">
        <v>32</v>
      </c>
      <c r="FQF4" s="11" t="s">
        <v>32</v>
      </c>
      <c r="FQJ4" s="11" t="s">
        <v>32</v>
      </c>
      <c r="FQN4" s="11" t="s">
        <v>32</v>
      </c>
      <c r="FQR4" s="11" t="s">
        <v>32</v>
      </c>
      <c r="FQV4" s="11" t="s">
        <v>32</v>
      </c>
      <c r="FQZ4" s="11" t="s">
        <v>32</v>
      </c>
      <c r="FRD4" s="11" t="s">
        <v>32</v>
      </c>
      <c r="FRH4" s="11" t="s">
        <v>32</v>
      </c>
      <c r="FRL4" s="11" t="s">
        <v>32</v>
      </c>
      <c r="FRP4" s="11" t="s">
        <v>32</v>
      </c>
      <c r="FRT4" s="11" t="s">
        <v>32</v>
      </c>
      <c r="FRX4" s="11" t="s">
        <v>32</v>
      </c>
      <c r="FSB4" s="11" t="s">
        <v>32</v>
      </c>
      <c r="FSF4" s="11" t="s">
        <v>32</v>
      </c>
      <c r="FSJ4" s="11" t="s">
        <v>32</v>
      </c>
      <c r="FSN4" s="11" t="s">
        <v>32</v>
      </c>
      <c r="FSR4" s="11" t="s">
        <v>32</v>
      </c>
      <c r="FSV4" s="11" t="s">
        <v>32</v>
      </c>
      <c r="FSZ4" s="11" t="s">
        <v>32</v>
      </c>
      <c r="FTD4" s="11" t="s">
        <v>32</v>
      </c>
      <c r="FTH4" s="11" t="s">
        <v>32</v>
      </c>
      <c r="FTL4" s="11" t="s">
        <v>32</v>
      </c>
      <c r="FTP4" s="11" t="s">
        <v>32</v>
      </c>
      <c r="FTT4" s="11" t="s">
        <v>32</v>
      </c>
      <c r="FTX4" s="11" t="s">
        <v>32</v>
      </c>
      <c r="FUB4" s="11" t="s">
        <v>32</v>
      </c>
      <c r="FUF4" s="11" t="s">
        <v>32</v>
      </c>
      <c r="FUJ4" s="11" t="s">
        <v>32</v>
      </c>
      <c r="FUN4" s="11" t="s">
        <v>32</v>
      </c>
      <c r="FUR4" s="11" t="s">
        <v>32</v>
      </c>
      <c r="FUV4" s="11" t="s">
        <v>32</v>
      </c>
      <c r="FUZ4" s="11" t="s">
        <v>32</v>
      </c>
      <c r="FVD4" s="11" t="s">
        <v>32</v>
      </c>
      <c r="FVH4" s="11" t="s">
        <v>32</v>
      </c>
      <c r="FVL4" s="11" t="s">
        <v>32</v>
      </c>
      <c r="FVP4" s="11" t="s">
        <v>32</v>
      </c>
      <c r="FVT4" s="11" t="s">
        <v>32</v>
      </c>
      <c r="FVX4" s="11" t="s">
        <v>32</v>
      </c>
      <c r="FWB4" s="11" t="s">
        <v>32</v>
      </c>
      <c r="FWF4" s="11" t="s">
        <v>32</v>
      </c>
      <c r="FWJ4" s="11" t="s">
        <v>32</v>
      </c>
      <c r="FWN4" s="11" t="s">
        <v>32</v>
      </c>
      <c r="FWR4" s="11" t="s">
        <v>32</v>
      </c>
      <c r="FWV4" s="11" t="s">
        <v>32</v>
      </c>
      <c r="FWZ4" s="11" t="s">
        <v>32</v>
      </c>
      <c r="FXD4" s="11" t="s">
        <v>32</v>
      </c>
      <c r="FXH4" s="11" t="s">
        <v>32</v>
      </c>
      <c r="FXL4" s="11" t="s">
        <v>32</v>
      </c>
      <c r="FXP4" s="11" t="s">
        <v>32</v>
      </c>
      <c r="FXT4" s="11" t="s">
        <v>32</v>
      </c>
      <c r="FXX4" s="11" t="s">
        <v>32</v>
      </c>
      <c r="FYB4" s="11" t="s">
        <v>32</v>
      </c>
      <c r="FYF4" s="11" t="s">
        <v>32</v>
      </c>
      <c r="FYJ4" s="11" t="s">
        <v>32</v>
      </c>
      <c r="FYN4" s="11" t="s">
        <v>32</v>
      </c>
      <c r="FYR4" s="11" t="s">
        <v>32</v>
      </c>
      <c r="FYV4" s="11" t="s">
        <v>32</v>
      </c>
      <c r="FYZ4" s="11" t="s">
        <v>32</v>
      </c>
      <c r="FZD4" s="11" t="s">
        <v>32</v>
      </c>
      <c r="FZH4" s="11" t="s">
        <v>32</v>
      </c>
      <c r="FZL4" s="11" t="s">
        <v>32</v>
      </c>
      <c r="FZP4" s="11" t="s">
        <v>32</v>
      </c>
      <c r="FZT4" s="11" t="s">
        <v>32</v>
      </c>
      <c r="FZX4" s="11" t="s">
        <v>32</v>
      </c>
      <c r="GAB4" s="11" t="s">
        <v>32</v>
      </c>
      <c r="GAF4" s="11" t="s">
        <v>32</v>
      </c>
      <c r="GAJ4" s="11" t="s">
        <v>32</v>
      </c>
      <c r="GAN4" s="11" t="s">
        <v>32</v>
      </c>
      <c r="GAR4" s="11" t="s">
        <v>32</v>
      </c>
      <c r="GAV4" s="11" t="s">
        <v>32</v>
      </c>
      <c r="GAZ4" s="11" t="s">
        <v>32</v>
      </c>
      <c r="GBD4" s="11" t="s">
        <v>32</v>
      </c>
      <c r="GBH4" s="11" t="s">
        <v>32</v>
      </c>
      <c r="GBL4" s="11" t="s">
        <v>32</v>
      </c>
      <c r="GBP4" s="11" t="s">
        <v>32</v>
      </c>
      <c r="GBT4" s="11" t="s">
        <v>32</v>
      </c>
      <c r="GBX4" s="11" t="s">
        <v>32</v>
      </c>
      <c r="GCB4" s="11" t="s">
        <v>32</v>
      </c>
      <c r="GCF4" s="11" t="s">
        <v>32</v>
      </c>
      <c r="GCJ4" s="11" t="s">
        <v>32</v>
      </c>
      <c r="GCN4" s="11" t="s">
        <v>32</v>
      </c>
      <c r="GCR4" s="11" t="s">
        <v>32</v>
      </c>
      <c r="GCV4" s="11" t="s">
        <v>32</v>
      </c>
      <c r="GCZ4" s="11" t="s">
        <v>32</v>
      </c>
      <c r="GDD4" s="11" t="s">
        <v>32</v>
      </c>
      <c r="GDH4" s="11" t="s">
        <v>32</v>
      </c>
      <c r="GDL4" s="11" t="s">
        <v>32</v>
      </c>
      <c r="GDP4" s="11" t="s">
        <v>32</v>
      </c>
      <c r="GDT4" s="11" t="s">
        <v>32</v>
      </c>
      <c r="GDX4" s="11" t="s">
        <v>32</v>
      </c>
      <c r="GEB4" s="11" t="s">
        <v>32</v>
      </c>
      <c r="GEF4" s="11" t="s">
        <v>32</v>
      </c>
      <c r="GEJ4" s="11" t="s">
        <v>32</v>
      </c>
      <c r="GEN4" s="11" t="s">
        <v>32</v>
      </c>
      <c r="GER4" s="11" t="s">
        <v>32</v>
      </c>
      <c r="GEV4" s="11" t="s">
        <v>32</v>
      </c>
      <c r="GEZ4" s="11" t="s">
        <v>32</v>
      </c>
      <c r="GFD4" s="11" t="s">
        <v>32</v>
      </c>
      <c r="GFH4" s="11" t="s">
        <v>32</v>
      </c>
      <c r="GFL4" s="11" t="s">
        <v>32</v>
      </c>
      <c r="GFP4" s="11" t="s">
        <v>32</v>
      </c>
      <c r="GFT4" s="11" t="s">
        <v>32</v>
      </c>
      <c r="GFX4" s="11" t="s">
        <v>32</v>
      </c>
      <c r="GGB4" s="11" t="s">
        <v>32</v>
      </c>
      <c r="GGF4" s="11" t="s">
        <v>32</v>
      </c>
      <c r="GGJ4" s="11" t="s">
        <v>32</v>
      </c>
      <c r="GGN4" s="11" t="s">
        <v>32</v>
      </c>
      <c r="GGR4" s="11" t="s">
        <v>32</v>
      </c>
      <c r="GGV4" s="11" t="s">
        <v>32</v>
      </c>
      <c r="GGZ4" s="11" t="s">
        <v>32</v>
      </c>
      <c r="GHD4" s="11" t="s">
        <v>32</v>
      </c>
      <c r="GHH4" s="11" t="s">
        <v>32</v>
      </c>
      <c r="GHL4" s="11" t="s">
        <v>32</v>
      </c>
      <c r="GHP4" s="11" t="s">
        <v>32</v>
      </c>
      <c r="GHT4" s="11" t="s">
        <v>32</v>
      </c>
      <c r="GHX4" s="11" t="s">
        <v>32</v>
      </c>
      <c r="GIB4" s="11" t="s">
        <v>32</v>
      </c>
      <c r="GIF4" s="11" t="s">
        <v>32</v>
      </c>
      <c r="GIJ4" s="11" t="s">
        <v>32</v>
      </c>
      <c r="GIN4" s="11" t="s">
        <v>32</v>
      </c>
      <c r="GIR4" s="11" t="s">
        <v>32</v>
      </c>
      <c r="GIV4" s="11" t="s">
        <v>32</v>
      </c>
      <c r="GIZ4" s="11" t="s">
        <v>32</v>
      </c>
      <c r="GJD4" s="11" t="s">
        <v>32</v>
      </c>
      <c r="GJH4" s="11" t="s">
        <v>32</v>
      </c>
      <c r="GJL4" s="11" t="s">
        <v>32</v>
      </c>
      <c r="GJP4" s="11" t="s">
        <v>32</v>
      </c>
      <c r="GJT4" s="11" t="s">
        <v>32</v>
      </c>
      <c r="GJX4" s="11" t="s">
        <v>32</v>
      </c>
      <c r="GKB4" s="11" t="s">
        <v>32</v>
      </c>
      <c r="GKF4" s="11" t="s">
        <v>32</v>
      </c>
      <c r="GKJ4" s="11" t="s">
        <v>32</v>
      </c>
      <c r="GKN4" s="11" t="s">
        <v>32</v>
      </c>
      <c r="GKR4" s="11" t="s">
        <v>32</v>
      </c>
      <c r="GKV4" s="11" t="s">
        <v>32</v>
      </c>
      <c r="GKZ4" s="11" t="s">
        <v>32</v>
      </c>
      <c r="GLD4" s="11" t="s">
        <v>32</v>
      </c>
      <c r="GLH4" s="11" t="s">
        <v>32</v>
      </c>
      <c r="GLL4" s="11" t="s">
        <v>32</v>
      </c>
      <c r="GLP4" s="11" t="s">
        <v>32</v>
      </c>
      <c r="GLT4" s="11" t="s">
        <v>32</v>
      </c>
      <c r="GLX4" s="11" t="s">
        <v>32</v>
      </c>
      <c r="GMB4" s="11" t="s">
        <v>32</v>
      </c>
      <c r="GMF4" s="11" t="s">
        <v>32</v>
      </c>
      <c r="GMJ4" s="11" t="s">
        <v>32</v>
      </c>
      <c r="GMN4" s="11" t="s">
        <v>32</v>
      </c>
      <c r="GMR4" s="11" t="s">
        <v>32</v>
      </c>
      <c r="GMV4" s="11" t="s">
        <v>32</v>
      </c>
      <c r="GMZ4" s="11" t="s">
        <v>32</v>
      </c>
      <c r="GND4" s="11" t="s">
        <v>32</v>
      </c>
      <c r="GNH4" s="11" t="s">
        <v>32</v>
      </c>
      <c r="GNL4" s="11" t="s">
        <v>32</v>
      </c>
      <c r="GNP4" s="11" t="s">
        <v>32</v>
      </c>
      <c r="GNT4" s="11" t="s">
        <v>32</v>
      </c>
      <c r="GNX4" s="11" t="s">
        <v>32</v>
      </c>
      <c r="GOB4" s="11" t="s">
        <v>32</v>
      </c>
      <c r="GOF4" s="11" t="s">
        <v>32</v>
      </c>
      <c r="GOJ4" s="11" t="s">
        <v>32</v>
      </c>
      <c r="GON4" s="11" t="s">
        <v>32</v>
      </c>
      <c r="GOR4" s="11" t="s">
        <v>32</v>
      </c>
      <c r="GOV4" s="11" t="s">
        <v>32</v>
      </c>
      <c r="GOZ4" s="11" t="s">
        <v>32</v>
      </c>
      <c r="GPD4" s="11" t="s">
        <v>32</v>
      </c>
      <c r="GPH4" s="11" t="s">
        <v>32</v>
      </c>
      <c r="GPL4" s="11" t="s">
        <v>32</v>
      </c>
      <c r="GPP4" s="11" t="s">
        <v>32</v>
      </c>
      <c r="GPT4" s="11" t="s">
        <v>32</v>
      </c>
      <c r="GPX4" s="11" t="s">
        <v>32</v>
      </c>
      <c r="GQB4" s="11" t="s">
        <v>32</v>
      </c>
      <c r="GQF4" s="11" t="s">
        <v>32</v>
      </c>
      <c r="GQJ4" s="11" t="s">
        <v>32</v>
      </c>
      <c r="GQN4" s="11" t="s">
        <v>32</v>
      </c>
      <c r="GQR4" s="11" t="s">
        <v>32</v>
      </c>
      <c r="GQV4" s="11" t="s">
        <v>32</v>
      </c>
      <c r="GQZ4" s="11" t="s">
        <v>32</v>
      </c>
      <c r="GRD4" s="11" t="s">
        <v>32</v>
      </c>
      <c r="GRH4" s="11" t="s">
        <v>32</v>
      </c>
      <c r="GRL4" s="11" t="s">
        <v>32</v>
      </c>
      <c r="GRP4" s="11" t="s">
        <v>32</v>
      </c>
      <c r="GRT4" s="11" t="s">
        <v>32</v>
      </c>
      <c r="GRX4" s="11" t="s">
        <v>32</v>
      </c>
      <c r="GSB4" s="11" t="s">
        <v>32</v>
      </c>
      <c r="GSF4" s="11" t="s">
        <v>32</v>
      </c>
      <c r="GSJ4" s="11" t="s">
        <v>32</v>
      </c>
      <c r="GSN4" s="11" t="s">
        <v>32</v>
      </c>
      <c r="GSR4" s="11" t="s">
        <v>32</v>
      </c>
      <c r="GSV4" s="11" t="s">
        <v>32</v>
      </c>
      <c r="GSZ4" s="11" t="s">
        <v>32</v>
      </c>
      <c r="GTD4" s="11" t="s">
        <v>32</v>
      </c>
      <c r="GTH4" s="11" t="s">
        <v>32</v>
      </c>
      <c r="GTL4" s="11" t="s">
        <v>32</v>
      </c>
      <c r="GTP4" s="11" t="s">
        <v>32</v>
      </c>
      <c r="GTT4" s="11" t="s">
        <v>32</v>
      </c>
      <c r="GTX4" s="11" t="s">
        <v>32</v>
      </c>
      <c r="GUB4" s="11" t="s">
        <v>32</v>
      </c>
      <c r="GUF4" s="11" t="s">
        <v>32</v>
      </c>
      <c r="GUJ4" s="11" t="s">
        <v>32</v>
      </c>
      <c r="GUN4" s="11" t="s">
        <v>32</v>
      </c>
      <c r="GUR4" s="11" t="s">
        <v>32</v>
      </c>
      <c r="GUV4" s="11" t="s">
        <v>32</v>
      </c>
      <c r="GUZ4" s="11" t="s">
        <v>32</v>
      </c>
      <c r="GVD4" s="11" t="s">
        <v>32</v>
      </c>
      <c r="GVH4" s="11" t="s">
        <v>32</v>
      </c>
      <c r="GVL4" s="11" t="s">
        <v>32</v>
      </c>
      <c r="GVP4" s="11" t="s">
        <v>32</v>
      </c>
      <c r="GVT4" s="11" t="s">
        <v>32</v>
      </c>
      <c r="GVX4" s="11" t="s">
        <v>32</v>
      </c>
      <c r="GWB4" s="11" t="s">
        <v>32</v>
      </c>
      <c r="GWF4" s="11" t="s">
        <v>32</v>
      </c>
      <c r="GWJ4" s="11" t="s">
        <v>32</v>
      </c>
      <c r="GWN4" s="11" t="s">
        <v>32</v>
      </c>
      <c r="GWR4" s="11" t="s">
        <v>32</v>
      </c>
      <c r="GWV4" s="11" t="s">
        <v>32</v>
      </c>
      <c r="GWZ4" s="11" t="s">
        <v>32</v>
      </c>
      <c r="GXD4" s="11" t="s">
        <v>32</v>
      </c>
      <c r="GXH4" s="11" t="s">
        <v>32</v>
      </c>
      <c r="GXL4" s="11" t="s">
        <v>32</v>
      </c>
      <c r="GXP4" s="11" t="s">
        <v>32</v>
      </c>
      <c r="GXT4" s="11" t="s">
        <v>32</v>
      </c>
      <c r="GXX4" s="11" t="s">
        <v>32</v>
      </c>
      <c r="GYB4" s="11" t="s">
        <v>32</v>
      </c>
      <c r="GYF4" s="11" t="s">
        <v>32</v>
      </c>
      <c r="GYJ4" s="11" t="s">
        <v>32</v>
      </c>
      <c r="GYN4" s="11" t="s">
        <v>32</v>
      </c>
      <c r="GYR4" s="11" t="s">
        <v>32</v>
      </c>
      <c r="GYV4" s="11" t="s">
        <v>32</v>
      </c>
      <c r="GYZ4" s="11" t="s">
        <v>32</v>
      </c>
      <c r="GZD4" s="11" t="s">
        <v>32</v>
      </c>
      <c r="GZH4" s="11" t="s">
        <v>32</v>
      </c>
      <c r="GZL4" s="11" t="s">
        <v>32</v>
      </c>
      <c r="GZP4" s="11" t="s">
        <v>32</v>
      </c>
      <c r="GZT4" s="11" t="s">
        <v>32</v>
      </c>
      <c r="GZX4" s="11" t="s">
        <v>32</v>
      </c>
      <c r="HAB4" s="11" t="s">
        <v>32</v>
      </c>
      <c r="HAF4" s="11" t="s">
        <v>32</v>
      </c>
      <c r="HAJ4" s="11" t="s">
        <v>32</v>
      </c>
      <c r="HAN4" s="11" t="s">
        <v>32</v>
      </c>
      <c r="HAR4" s="11" t="s">
        <v>32</v>
      </c>
      <c r="HAV4" s="11" t="s">
        <v>32</v>
      </c>
      <c r="HAZ4" s="11" t="s">
        <v>32</v>
      </c>
      <c r="HBD4" s="11" t="s">
        <v>32</v>
      </c>
      <c r="HBH4" s="11" t="s">
        <v>32</v>
      </c>
      <c r="HBL4" s="11" t="s">
        <v>32</v>
      </c>
      <c r="HBP4" s="11" t="s">
        <v>32</v>
      </c>
      <c r="HBT4" s="11" t="s">
        <v>32</v>
      </c>
      <c r="HBX4" s="11" t="s">
        <v>32</v>
      </c>
      <c r="HCB4" s="11" t="s">
        <v>32</v>
      </c>
      <c r="HCF4" s="11" t="s">
        <v>32</v>
      </c>
      <c r="HCJ4" s="11" t="s">
        <v>32</v>
      </c>
      <c r="HCN4" s="11" t="s">
        <v>32</v>
      </c>
      <c r="HCR4" s="11" t="s">
        <v>32</v>
      </c>
      <c r="HCV4" s="11" t="s">
        <v>32</v>
      </c>
      <c r="HCZ4" s="11" t="s">
        <v>32</v>
      </c>
      <c r="HDD4" s="11" t="s">
        <v>32</v>
      </c>
      <c r="HDH4" s="11" t="s">
        <v>32</v>
      </c>
      <c r="HDL4" s="11" t="s">
        <v>32</v>
      </c>
      <c r="HDP4" s="11" t="s">
        <v>32</v>
      </c>
      <c r="HDT4" s="11" t="s">
        <v>32</v>
      </c>
      <c r="HDX4" s="11" t="s">
        <v>32</v>
      </c>
      <c r="HEB4" s="11" t="s">
        <v>32</v>
      </c>
      <c r="HEF4" s="11" t="s">
        <v>32</v>
      </c>
      <c r="HEJ4" s="11" t="s">
        <v>32</v>
      </c>
      <c r="HEN4" s="11" t="s">
        <v>32</v>
      </c>
      <c r="HER4" s="11" t="s">
        <v>32</v>
      </c>
      <c r="HEV4" s="11" t="s">
        <v>32</v>
      </c>
      <c r="HEZ4" s="11" t="s">
        <v>32</v>
      </c>
      <c r="HFD4" s="11" t="s">
        <v>32</v>
      </c>
      <c r="HFH4" s="11" t="s">
        <v>32</v>
      </c>
      <c r="HFL4" s="11" t="s">
        <v>32</v>
      </c>
      <c r="HFP4" s="11" t="s">
        <v>32</v>
      </c>
      <c r="HFT4" s="11" t="s">
        <v>32</v>
      </c>
      <c r="HFX4" s="11" t="s">
        <v>32</v>
      </c>
      <c r="HGB4" s="11" t="s">
        <v>32</v>
      </c>
      <c r="HGF4" s="11" t="s">
        <v>32</v>
      </c>
      <c r="HGJ4" s="11" t="s">
        <v>32</v>
      </c>
      <c r="HGN4" s="11" t="s">
        <v>32</v>
      </c>
      <c r="HGR4" s="11" t="s">
        <v>32</v>
      </c>
      <c r="HGV4" s="11" t="s">
        <v>32</v>
      </c>
      <c r="HGZ4" s="11" t="s">
        <v>32</v>
      </c>
      <c r="HHD4" s="11" t="s">
        <v>32</v>
      </c>
      <c r="HHH4" s="11" t="s">
        <v>32</v>
      </c>
      <c r="HHL4" s="11" t="s">
        <v>32</v>
      </c>
      <c r="HHP4" s="11" t="s">
        <v>32</v>
      </c>
      <c r="HHT4" s="11" t="s">
        <v>32</v>
      </c>
      <c r="HHX4" s="11" t="s">
        <v>32</v>
      </c>
      <c r="HIB4" s="11" t="s">
        <v>32</v>
      </c>
      <c r="HIF4" s="11" t="s">
        <v>32</v>
      </c>
      <c r="HIJ4" s="11" t="s">
        <v>32</v>
      </c>
      <c r="HIN4" s="11" t="s">
        <v>32</v>
      </c>
      <c r="HIR4" s="11" t="s">
        <v>32</v>
      </c>
      <c r="HIV4" s="11" t="s">
        <v>32</v>
      </c>
      <c r="HIZ4" s="11" t="s">
        <v>32</v>
      </c>
      <c r="HJD4" s="11" t="s">
        <v>32</v>
      </c>
      <c r="HJH4" s="11" t="s">
        <v>32</v>
      </c>
      <c r="HJL4" s="11" t="s">
        <v>32</v>
      </c>
      <c r="HJP4" s="11" t="s">
        <v>32</v>
      </c>
      <c r="HJT4" s="11" t="s">
        <v>32</v>
      </c>
      <c r="HJX4" s="11" t="s">
        <v>32</v>
      </c>
      <c r="HKB4" s="11" t="s">
        <v>32</v>
      </c>
      <c r="HKF4" s="11" t="s">
        <v>32</v>
      </c>
      <c r="HKJ4" s="11" t="s">
        <v>32</v>
      </c>
      <c r="HKN4" s="11" t="s">
        <v>32</v>
      </c>
      <c r="HKR4" s="11" t="s">
        <v>32</v>
      </c>
      <c r="HKV4" s="11" t="s">
        <v>32</v>
      </c>
      <c r="HKZ4" s="11" t="s">
        <v>32</v>
      </c>
      <c r="HLD4" s="11" t="s">
        <v>32</v>
      </c>
      <c r="HLH4" s="11" t="s">
        <v>32</v>
      </c>
      <c r="HLL4" s="11" t="s">
        <v>32</v>
      </c>
      <c r="HLP4" s="11" t="s">
        <v>32</v>
      </c>
      <c r="HLT4" s="11" t="s">
        <v>32</v>
      </c>
      <c r="HLX4" s="11" t="s">
        <v>32</v>
      </c>
      <c r="HMB4" s="11" t="s">
        <v>32</v>
      </c>
      <c r="HMF4" s="11" t="s">
        <v>32</v>
      </c>
      <c r="HMJ4" s="11" t="s">
        <v>32</v>
      </c>
      <c r="HMN4" s="11" t="s">
        <v>32</v>
      </c>
      <c r="HMR4" s="11" t="s">
        <v>32</v>
      </c>
      <c r="HMV4" s="11" t="s">
        <v>32</v>
      </c>
      <c r="HMZ4" s="11" t="s">
        <v>32</v>
      </c>
      <c r="HND4" s="11" t="s">
        <v>32</v>
      </c>
      <c r="HNH4" s="11" t="s">
        <v>32</v>
      </c>
      <c r="HNL4" s="11" t="s">
        <v>32</v>
      </c>
      <c r="HNP4" s="11" t="s">
        <v>32</v>
      </c>
      <c r="HNT4" s="11" t="s">
        <v>32</v>
      </c>
      <c r="HNX4" s="11" t="s">
        <v>32</v>
      </c>
      <c r="HOB4" s="11" t="s">
        <v>32</v>
      </c>
      <c r="HOF4" s="11" t="s">
        <v>32</v>
      </c>
      <c r="HOJ4" s="11" t="s">
        <v>32</v>
      </c>
      <c r="HON4" s="11" t="s">
        <v>32</v>
      </c>
      <c r="HOR4" s="11" t="s">
        <v>32</v>
      </c>
      <c r="HOV4" s="11" t="s">
        <v>32</v>
      </c>
      <c r="HOZ4" s="11" t="s">
        <v>32</v>
      </c>
      <c r="HPD4" s="11" t="s">
        <v>32</v>
      </c>
      <c r="HPH4" s="11" t="s">
        <v>32</v>
      </c>
      <c r="HPL4" s="11" t="s">
        <v>32</v>
      </c>
      <c r="HPP4" s="11" t="s">
        <v>32</v>
      </c>
      <c r="HPT4" s="11" t="s">
        <v>32</v>
      </c>
      <c r="HPX4" s="11" t="s">
        <v>32</v>
      </c>
      <c r="HQB4" s="11" t="s">
        <v>32</v>
      </c>
      <c r="HQF4" s="11" t="s">
        <v>32</v>
      </c>
      <c r="HQJ4" s="11" t="s">
        <v>32</v>
      </c>
      <c r="HQN4" s="11" t="s">
        <v>32</v>
      </c>
      <c r="HQR4" s="11" t="s">
        <v>32</v>
      </c>
      <c r="HQV4" s="11" t="s">
        <v>32</v>
      </c>
      <c r="HQZ4" s="11" t="s">
        <v>32</v>
      </c>
      <c r="HRD4" s="11" t="s">
        <v>32</v>
      </c>
      <c r="HRH4" s="11" t="s">
        <v>32</v>
      </c>
      <c r="HRL4" s="11" t="s">
        <v>32</v>
      </c>
      <c r="HRP4" s="11" t="s">
        <v>32</v>
      </c>
      <c r="HRT4" s="11" t="s">
        <v>32</v>
      </c>
      <c r="HRX4" s="11" t="s">
        <v>32</v>
      </c>
      <c r="HSB4" s="11" t="s">
        <v>32</v>
      </c>
      <c r="HSF4" s="11" t="s">
        <v>32</v>
      </c>
      <c r="HSJ4" s="11" t="s">
        <v>32</v>
      </c>
      <c r="HSN4" s="11" t="s">
        <v>32</v>
      </c>
      <c r="HSR4" s="11" t="s">
        <v>32</v>
      </c>
      <c r="HSV4" s="11" t="s">
        <v>32</v>
      </c>
      <c r="HSZ4" s="11" t="s">
        <v>32</v>
      </c>
      <c r="HTD4" s="11" t="s">
        <v>32</v>
      </c>
      <c r="HTH4" s="11" t="s">
        <v>32</v>
      </c>
      <c r="HTL4" s="11" t="s">
        <v>32</v>
      </c>
      <c r="HTP4" s="11" t="s">
        <v>32</v>
      </c>
      <c r="HTT4" s="11" t="s">
        <v>32</v>
      </c>
      <c r="HTX4" s="11" t="s">
        <v>32</v>
      </c>
      <c r="HUB4" s="11" t="s">
        <v>32</v>
      </c>
      <c r="HUF4" s="11" t="s">
        <v>32</v>
      </c>
      <c r="HUJ4" s="11" t="s">
        <v>32</v>
      </c>
      <c r="HUN4" s="11" t="s">
        <v>32</v>
      </c>
      <c r="HUR4" s="11" t="s">
        <v>32</v>
      </c>
      <c r="HUV4" s="11" t="s">
        <v>32</v>
      </c>
      <c r="HUZ4" s="11" t="s">
        <v>32</v>
      </c>
      <c r="HVD4" s="11" t="s">
        <v>32</v>
      </c>
      <c r="HVH4" s="11" t="s">
        <v>32</v>
      </c>
      <c r="HVL4" s="11" t="s">
        <v>32</v>
      </c>
      <c r="HVP4" s="11" t="s">
        <v>32</v>
      </c>
      <c r="HVT4" s="11" t="s">
        <v>32</v>
      </c>
      <c r="HVX4" s="11" t="s">
        <v>32</v>
      </c>
      <c r="HWB4" s="11" t="s">
        <v>32</v>
      </c>
      <c r="HWF4" s="11" t="s">
        <v>32</v>
      </c>
      <c r="HWJ4" s="11" t="s">
        <v>32</v>
      </c>
      <c r="HWN4" s="11" t="s">
        <v>32</v>
      </c>
      <c r="HWR4" s="11" t="s">
        <v>32</v>
      </c>
      <c r="HWV4" s="11" t="s">
        <v>32</v>
      </c>
      <c r="HWZ4" s="11" t="s">
        <v>32</v>
      </c>
      <c r="HXD4" s="11" t="s">
        <v>32</v>
      </c>
      <c r="HXH4" s="11" t="s">
        <v>32</v>
      </c>
      <c r="HXL4" s="11" t="s">
        <v>32</v>
      </c>
      <c r="HXP4" s="11" t="s">
        <v>32</v>
      </c>
      <c r="HXT4" s="11" t="s">
        <v>32</v>
      </c>
      <c r="HXX4" s="11" t="s">
        <v>32</v>
      </c>
      <c r="HYB4" s="11" t="s">
        <v>32</v>
      </c>
      <c r="HYF4" s="11" t="s">
        <v>32</v>
      </c>
      <c r="HYJ4" s="11" t="s">
        <v>32</v>
      </c>
      <c r="HYN4" s="11" t="s">
        <v>32</v>
      </c>
      <c r="HYR4" s="11" t="s">
        <v>32</v>
      </c>
      <c r="HYV4" s="11" t="s">
        <v>32</v>
      </c>
      <c r="HYZ4" s="11" t="s">
        <v>32</v>
      </c>
      <c r="HZD4" s="11" t="s">
        <v>32</v>
      </c>
      <c r="HZH4" s="11" t="s">
        <v>32</v>
      </c>
      <c r="HZL4" s="11" t="s">
        <v>32</v>
      </c>
      <c r="HZP4" s="11" t="s">
        <v>32</v>
      </c>
      <c r="HZT4" s="11" t="s">
        <v>32</v>
      </c>
      <c r="HZX4" s="11" t="s">
        <v>32</v>
      </c>
      <c r="IAB4" s="11" t="s">
        <v>32</v>
      </c>
      <c r="IAF4" s="11" t="s">
        <v>32</v>
      </c>
      <c r="IAJ4" s="11" t="s">
        <v>32</v>
      </c>
      <c r="IAN4" s="11" t="s">
        <v>32</v>
      </c>
      <c r="IAR4" s="11" t="s">
        <v>32</v>
      </c>
      <c r="IAV4" s="11" t="s">
        <v>32</v>
      </c>
      <c r="IAZ4" s="11" t="s">
        <v>32</v>
      </c>
      <c r="IBD4" s="11" t="s">
        <v>32</v>
      </c>
      <c r="IBH4" s="11" t="s">
        <v>32</v>
      </c>
      <c r="IBL4" s="11" t="s">
        <v>32</v>
      </c>
      <c r="IBP4" s="11" t="s">
        <v>32</v>
      </c>
      <c r="IBT4" s="11" t="s">
        <v>32</v>
      </c>
      <c r="IBX4" s="11" t="s">
        <v>32</v>
      </c>
      <c r="ICB4" s="11" t="s">
        <v>32</v>
      </c>
      <c r="ICF4" s="11" t="s">
        <v>32</v>
      </c>
      <c r="ICJ4" s="11" t="s">
        <v>32</v>
      </c>
      <c r="ICN4" s="11" t="s">
        <v>32</v>
      </c>
      <c r="ICR4" s="11" t="s">
        <v>32</v>
      </c>
      <c r="ICV4" s="11" t="s">
        <v>32</v>
      </c>
      <c r="ICZ4" s="11" t="s">
        <v>32</v>
      </c>
      <c r="IDD4" s="11" t="s">
        <v>32</v>
      </c>
      <c r="IDH4" s="11" t="s">
        <v>32</v>
      </c>
      <c r="IDL4" s="11" t="s">
        <v>32</v>
      </c>
      <c r="IDP4" s="11" t="s">
        <v>32</v>
      </c>
      <c r="IDT4" s="11" t="s">
        <v>32</v>
      </c>
      <c r="IDX4" s="11" t="s">
        <v>32</v>
      </c>
      <c r="IEB4" s="11" t="s">
        <v>32</v>
      </c>
      <c r="IEF4" s="11" t="s">
        <v>32</v>
      </c>
      <c r="IEJ4" s="11" t="s">
        <v>32</v>
      </c>
      <c r="IEN4" s="11" t="s">
        <v>32</v>
      </c>
      <c r="IER4" s="11" t="s">
        <v>32</v>
      </c>
      <c r="IEV4" s="11" t="s">
        <v>32</v>
      </c>
      <c r="IEZ4" s="11" t="s">
        <v>32</v>
      </c>
      <c r="IFD4" s="11" t="s">
        <v>32</v>
      </c>
      <c r="IFH4" s="11" t="s">
        <v>32</v>
      </c>
      <c r="IFL4" s="11" t="s">
        <v>32</v>
      </c>
      <c r="IFP4" s="11" t="s">
        <v>32</v>
      </c>
      <c r="IFT4" s="11" t="s">
        <v>32</v>
      </c>
      <c r="IFX4" s="11" t="s">
        <v>32</v>
      </c>
      <c r="IGB4" s="11" t="s">
        <v>32</v>
      </c>
      <c r="IGF4" s="11" t="s">
        <v>32</v>
      </c>
      <c r="IGJ4" s="11" t="s">
        <v>32</v>
      </c>
      <c r="IGN4" s="11" t="s">
        <v>32</v>
      </c>
      <c r="IGR4" s="11" t="s">
        <v>32</v>
      </c>
      <c r="IGV4" s="11" t="s">
        <v>32</v>
      </c>
      <c r="IGZ4" s="11" t="s">
        <v>32</v>
      </c>
      <c r="IHD4" s="11" t="s">
        <v>32</v>
      </c>
      <c r="IHH4" s="11" t="s">
        <v>32</v>
      </c>
      <c r="IHL4" s="11" t="s">
        <v>32</v>
      </c>
      <c r="IHP4" s="11" t="s">
        <v>32</v>
      </c>
      <c r="IHT4" s="11" t="s">
        <v>32</v>
      </c>
      <c r="IHX4" s="11" t="s">
        <v>32</v>
      </c>
      <c r="IIB4" s="11" t="s">
        <v>32</v>
      </c>
      <c r="IIF4" s="11" t="s">
        <v>32</v>
      </c>
      <c r="IIJ4" s="11" t="s">
        <v>32</v>
      </c>
      <c r="IIN4" s="11" t="s">
        <v>32</v>
      </c>
      <c r="IIR4" s="11" t="s">
        <v>32</v>
      </c>
      <c r="IIV4" s="11" t="s">
        <v>32</v>
      </c>
      <c r="IIZ4" s="11" t="s">
        <v>32</v>
      </c>
      <c r="IJD4" s="11" t="s">
        <v>32</v>
      </c>
      <c r="IJH4" s="11" t="s">
        <v>32</v>
      </c>
      <c r="IJL4" s="11" t="s">
        <v>32</v>
      </c>
      <c r="IJP4" s="11" t="s">
        <v>32</v>
      </c>
      <c r="IJT4" s="11" t="s">
        <v>32</v>
      </c>
      <c r="IJX4" s="11" t="s">
        <v>32</v>
      </c>
      <c r="IKB4" s="11" t="s">
        <v>32</v>
      </c>
      <c r="IKF4" s="11" t="s">
        <v>32</v>
      </c>
      <c r="IKJ4" s="11" t="s">
        <v>32</v>
      </c>
      <c r="IKN4" s="11" t="s">
        <v>32</v>
      </c>
      <c r="IKR4" s="11" t="s">
        <v>32</v>
      </c>
      <c r="IKV4" s="11" t="s">
        <v>32</v>
      </c>
      <c r="IKZ4" s="11" t="s">
        <v>32</v>
      </c>
      <c r="ILD4" s="11" t="s">
        <v>32</v>
      </c>
      <c r="ILH4" s="11" t="s">
        <v>32</v>
      </c>
      <c r="ILL4" s="11" t="s">
        <v>32</v>
      </c>
      <c r="ILP4" s="11" t="s">
        <v>32</v>
      </c>
      <c r="ILT4" s="11" t="s">
        <v>32</v>
      </c>
      <c r="ILX4" s="11" t="s">
        <v>32</v>
      </c>
      <c r="IMB4" s="11" t="s">
        <v>32</v>
      </c>
      <c r="IMF4" s="11" t="s">
        <v>32</v>
      </c>
      <c r="IMJ4" s="11" t="s">
        <v>32</v>
      </c>
      <c r="IMN4" s="11" t="s">
        <v>32</v>
      </c>
      <c r="IMR4" s="11" t="s">
        <v>32</v>
      </c>
      <c r="IMV4" s="11" t="s">
        <v>32</v>
      </c>
      <c r="IMZ4" s="11" t="s">
        <v>32</v>
      </c>
      <c r="IND4" s="11" t="s">
        <v>32</v>
      </c>
      <c r="INH4" s="11" t="s">
        <v>32</v>
      </c>
      <c r="INL4" s="11" t="s">
        <v>32</v>
      </c>
      <c r="INP4" s="11" t="s">
        <v>32</v>
      </c>
      <c r="INT4" s="11" t="s">
        <v>32</v>
      </c>
      <c r="INX4" s="11" t="s">
        <v>32</v>
      </c>
      <c r="IOB4" s="11" t="s">
        <v>32</v>
      </c>
      <c r="IOF4" s="11" t="s">
        <v>32</v>
      </c>
      <c r="IOJ4" s="11" t="s">
        <v>32</v>
      </c>
      <c r="ION4" s="11" t="s">
        <v>32</v>
      </c>
      <c r="IOR4" s="11" t="s">
        <v>32</v>
      </c>
      <c r="IOV4" s="11" t="s">
        <v>32</v>
      </c>
      <c r="IOZ4" s="11" t="s">
        <v>32</v>
      </c>
      <c r="IPD4" s="11" t="s">
        <v>32</v>
      </c>
      <c r="IPH4" s="11" t="s">
        <v>32</v>
      </c>
      <c r="IPL4" s="11" t="s">
        <v>32</v>
      </c>
      <c r="IPP4" s="11" t="s">
        <v>32</v>
      </c>
      <c r="IPT4" s="11" t="s">
        <v>32</v>
      </c>
      <c r="IPX4" s="11" t="s">
        <v>32</v>
      </c>
      <c r="IQB4" s="11" t="s">
        <v>32</v>
      </c>
      <c r="IQF4" s="11" t="s">
        <v>32</v>
      </c>
      <c r="IQJ4" s="11" t="s">
        <v>32</v>
      </c>
      <c r="IQN4" s="11" t="s">
        <v>32</v>
      </c>
      <c r="IQR4" s="11" t="s">
        <v>32</v>
      </c>
      <c r="IQV4" s="11" t="s">
        <v>32</v>
      </c>
      <c r="IQZ4" s="11" t="s">
        <v>32</v>
      </c>
      <c r="IRD4" s="11" t="s">
        <v>32</v>
      </c>
      <c r="IRH4" s="11" t="s">
        <v>32</v>
      </c>
      <c r="IRL4" s="11" t="s">
        <v>32</v>
      </c>
      <c r="IRP4" s="11" t="s">
        <v>32</v>
      </c>
      <c r="IRT4" s="11" t="s">
        <v>32</v>
      </c>
      <c r="IRX4" s="11" t="s">
        <v>32</v>
      </c>
      <c r="ISB4" s="11" t="s">
        <v>32</v>
      </c>
      <c r="ISF4" s="11" t="s">
        <v>32</v>
      </c>
      <c r="ISJ4" s="11" t="s">
        <v>32</v>
      </c>
      <c r="ISN4" s="11" t="s">
        <v>32</v>
      </c>
      <c r="ISR4" s="11" t="s">
        <v>32</v>
      </c>
      <c r="ISV4" s="11" t="s">
        <v>32</v>
      </c>
      <c r="ISZ4" s="11" t="s">
        <v>32</v>
      </c>
      <c r="ITD4" s="11" t="s">
        <v>32</v>
      </c>
      <c r="ITH4" s="11" t="s">
        <v>32</v>
      </c>
      <c r="ITL4" s="11" t="s">
        <v>32</v>
      </c>
      <c r="ITP4" s="11" t="s">
        <v>32</v>
      </c>
      <c r="ITT4" s="11" t="s">
        <v>32</v>
      </c>
      <c r="ITX4" s="11" t="s">
        <v>32</v>
      </c>
      <c r="IUB4" s="11" t="s">
        <v>32</v>
      </c>
      <c r="IUF4" s="11" t="s">
        <v>32</v>
      </c>
      <c r="IUJ4" s="11" t="s">
        <v>32</v>
      </c>
      <c r="IUN4" s="11" t="s">
        <v>32</v>
      </c>
      <c r="IUR4" s="11" t="s">
        <v>32</v>
      </c>
      <c r="IUV4" s="11" t="s">
        <v>32</v>
      </c>
      <c r="IUZ4" s="11" t="s">
        <v>32</v>
      </c>
      <c r="IVD4" s="11" t="s">
        <v>32</v>
      </c>
      <c r="IVH4" s="11" t="s">
        <v>32</v>
      </c>
      <c r="IVL4" s="11" t="s">
        <v>32</v>
      </c>
      <c r="IVP4" s="11" t="s">
        <v>32</v>
      </c>
      <c r="IVT4" s="11" t="s">
        <v>32</v>
      </c>
      <c r="IVX4" s="11" t="s">
        <v>32</v>
      </c>
      <c r="IWB4" s="11" t="s">
        <v>32</v>
      </c>
      <c r="IWF4" s="11" t="s">
        <v>32</v>
      </c>
      <c r="IWJ4" s="11" t="s">
        <v>32</v>
      </c>
      <c r="IWN4" s="11" t="s">
        <v>32</v>
      </c>
      <c r="IWR4" s="11" t="s">
        <v>32</v>
      </c>
      <c r="IWV4" s="11" t="s">
        <v>32</v>
      </c>
      <c r="IWZ4" s="11" t="s">
        <v>32</v>
      </c>
      <c r="IXD4" s="11" t="s">
        <v>32</v>
      </c>
      <c r="IXH4" s="11" t="s">
        <v>32</v>
      </c>
      <c r="IXL4" s="11" t="s">
        <v>32</v>
      </c>
      <c r="IXP4" s="11" t="s">
        <v>32</v>
      </c>
      <c r="IXT4" s="11" t="s">
        <v>32</v>
      </c>
      <c r="IXX4" s="11" t="s">
        <v>32</v>
      </c>
      <c r="IYB4" s="11" t="s">
        <v>32</v>
      </c>
      <c r="IYF4" s="11" t="s">
        <v>32</v>
      </c>
      <c r="IYJ4" s="11" t="s">
        <v>32</v>
      </c>
      <c r="IYN4" s="11" t="s">
        <v>32</v>
      </c>
      <c r="IYR4" s="11" t="s">
        <v>32</v>
      </c>
      <c r="IYV4" s="11" t="s">
        <v>32</v>
      </c>
      <c r="IYZ4" s="11" t="s">
        <v>32</v>
      </c>
      <c r="IZD4" s="11" t="s">
        <v>32</v>
      </c>
      <c r="IZH4" s="11" t="s">
        <v>32</v>
      </c>
      <c r="IZL4" s="11" t="s">
        <v>32</v>
      </c>
      <c r="IZP4" s="11" t="s">
        <v>32</v>
      </c>
      <c r="IZT4" s="11" t="s">
        <v>32</v>
      </c>
      <c r="IZX4" s="11" t="s">
        <v>32</v>
      </c>
      <c r="JAB4" s="11" t="s">
        <v>32</v>
      </c>
      <c r="JAF4" s="11" t="s">
        <v>32</v>
      </c>
      <c r="JAJ4" s="11" t="s">
        <v>32</v>
      </c>
      <c r="JAN4" s="11" t="s">
        <v>32</v>
      </c>
      <c r="JAR4" s="11" t="s">
        <v>32</v>
      </c>
      <c r="JAV4" s="11" t="s">
        <v>32</v>
      </c>
      <c r="JAZ4" s="11" t="s">
        <v>32</v>
      </c>
      <c r="JBD4" s="11" t="s">
        <v>32</v>
      </c>
      <c r="JBH4" s="11" t="s">
        <v>32</v>
      </c>
      <c r="JBL4" s="11" t="s">
        <v>32</v>
      </c>
      <c r="JBP4" s="11" t="s">
        <v>32</v>
      </c>
      <c r="JBT4" s="11" t="s">
        <v>32</v>
      </c>
      <c r="JBX4" s="11" t="s">
        <v>32</v>
      </c>
      <c r="JCB4" s="11" t="s">
        <v>32</v>
      </c>
      <c r="JCF4" s="11" t="s">
        <v>32</v>
      </c>
      <c r="JCJ4" s="11" t="s">
        <v>32</v>
      </c>
      <c r="JCN4" s="11" t="s">
        <v>32</v>
      </c>
      <c r="JCR4" s="11" t="s">
        <v>32</v>
      </c>
      <c r="JCV4" s="11" t="s">
        <v>32</v>
      </c>
      <c r="JCZ4" s="11" t="s">
        <v>32</v>
      </c>
      <c r="JDD4" s="11" t="s">
        <v>32</v>
      </c>
      <c r="JDH4" s="11" t="s">
        <v>32</v>
      </c>
      <c r="JDL4" s="11" t="s">
        <v>32</v>
      </c>
      <c r="JDP4" s="11" t="s">
        <v>32</v>
      </c>
      <c r="JDT4" s="11" t="s">
        <v>32</v>
      </c>
      <c r="JDX4" s="11" t="s">
        <v>32</v>
      </c>
      <c r="JEB4" s="11" t="s">
        <v>32</v>
      </c>
      <c r="JEF4" s="11" t="s">
        <v>32</v>
      </c>
      <c r="JEJ4" s="11" t="s">
        <v>32</v>
      </c>
      <c r="JEN4" s="11" t="s">
        <v>32</v>
      </c>
      <c r="JER4" s="11" t="s">
        <v>32</v>
      </c>
      <c r="JEV4" s="11" t="s">
        <v>32</v>
      </c>
      <c r="JEZ4" s="11" t="s">
        <v>32</v>
      </c>
      <c r="JFD4" s="11" t="s">
        <v>32</v>
      </c>
      <c r="JFH4" s="11" t="s">
        <v>32</v>
      </c>
      <c r="JFL4" s="11" t="s">
        <v>32</v>
      </c>
      <c r="JFP4" s="11" t="s">
        <v>32</v>
      </c>
      <c r="JFT4" s="11" t="s">
        <v>32</v>
      </c>
      <c r="JFX4" s="11" t="s">
        <v>32</v>
      </c>
      <c r="JGB4" s="11" t="s">
        <v>32</v>
      </c>
      <c r="JGF4" s="11" t="s">
        <v>32</v>
      </c>
      <c r="JGJ4" s="11" t="s">
        <v>32</v>
      </c>
      <c r="JGN4" s="11" t="s">
        <v>32</v>
      </c>
      <c r="JGR4" s="11" t="s">
        <v>32</v>
      </c>
      <c r="JGV4" s="11" t="s">
        <v>32</v>
      </c>
      <c r="JGZ4" s="11" t="s">
        <v>32</v>
      </c>
      <c r="JHD4" s="11" t="s">
        <v>32</v>
      </c>
      <c r="JHH4" s="11" t="s">
        <v>32</v>
      </c>
      <c r="JHL4" s="11" t="s">
        <v>32</v>
      </c>
      <c r="JHP4" s="11" t="s">
        <v>32</v>
      </c>
      <c r="JHT4" s="11" t="s">
        <v>32</v>
      </c>
      <c r="JHX4" s="11" t="s">
        <v>32</v>
      </c>
      <c r="JIB4" s="11" t="s">
        <v>32</v>
      </c>
      <c r="JIF4" s="11" t="s">
        <v>32</v>
      </c>
      <c r="JIJ4" s="11" t="s">
        <v>32</v>
      </c>
      <c r="JIN4" s="11" t="s">
        <v>32</v>
      </c>
      <c r="JIR4" s="11" t="s">
        <v>32</v>
      </c>
      <c r="JIV4" s="11" t="s">
        <v>32</v>
      </c>
      <c r="JIZ4" s="11" t="s">
        <v>32</v>
      </c>
      <c r="JJD4" s="11" t="s">
        <v>32</v>
      </c>
      <c r="JJH4" s="11" t="s">
        <v>32</v>
      </c>
      <c r="JJL4" s="11" t="s">
        <v>32</v>
      </c>
      <c r="JJP4" s="11" t="s">
        <v>32</v>
      </c>
      <c r="JJT4" s="11" t="s">
        <v>32</v>
      </c>
      <c r="JJX4" s="11" t="s">
        <v>32</v>
      </c>
      <c r="JKB4" s="11" t="s">
        <v>32</v>
      </c>
      <c r="JKF4" s="11" t="s">
        <v>32</v>
      </c>
      <c r="JKJ4" s="11" t="s">
        <v>32</v>
      </c>
      <c r="JKN4" s="11" t="s">
        <v>32</v>
      </c>
      <c r="JKR4" s="11" t="s">
        <v>32</v>
      </c>
      <c r="JKV4" s="11" t="s">
        <v>32</v>
      </c>
      <c r="JKZ4" s="11" t="s">
        <v>32</v>
      </c>
      <c r="JLD4" s="11" t="s">
        <v>32</v>
      </c>
      <c r="JLH4" s="11" t="s">
        <v>32</v>
      </c>
      <c r="JLL4" s="11" t="s">
        <v>32</v>
      </c>
      <c r="JLP4" s="11" t="s">
        <v>32</v>
      </c>
      <c r="JLT4" s="11" t="s">
        <v>32</v>
      </c>
      <c r="JLX4" s="11" t="s">
        <v>32</v>
      </c>
      <c r="JMB4" s="11" t="s">
        <v>32</v>
      </c>
      <c r="JMF4" s="11" t="s">
        <v>32</v>
      </c>
      <c r="JMJ4" s="11" t="s">
        <v>32</v>
      </c>
      <c r="JMN4" s="11" t="s">
        <v>32</v>
      </c>
      <c r="JMR4" s="11" t="s">
        <v>32</v>
      </c>
      <c r="JMV4" s="11" t="s">
        <v>32</v>
      </c>
      <c r="JMZ4" s="11" t="s">
        <v>32</v>
      </c>
      <c r="JND4" s="11" t="s">
        <v>32</v>
      </c>
      <c r="JNH4" s="11" t="s">
        <v>32</v>
      </c>
      <c r="JNL4" s="11" t="s">
        <v>32</v>
      </c>
      <c r="JNP4" s="11" t="s">
        <v>32</v>
      </c>
      <c r="JNT4" s="11" t="s">
        <v>32</v>
      </c>
      <c r="JNX4" s="11" t="s">
        <v>32</v>
      </c>
      <c r="JOB4" s="11" t="s">
        <v>32</v>
      </c>
      <c r="JOF4" s="11" t="s">
        <v>32</v>
      </c>
      <c r="JOJ4" s="11" t="s">
        <v>32</v>
      </c>
      <c r="JON4" s="11" t="s">
        <v>32</v>
      </c>
      <c r="JOR4" s="11" t="s">
        <v>32</v>
      </c>
      <c r="JOV4" s="11" t="s">
        <v>32</v>
      </c>
      <c r="JOZ4" s="11" t="s">
        <v>32</v>
      </c>
      <c r="JPD4" s="11" t="s">
        <v>32</v>
      </c>
      <c r="JPH4" s="11" t="s">
        <v>32</v>
      </c>
      <c r="JPL4" s="11" t="s">
        <v>32</v>
      </c>
      <c r="JPP4" s="11" t="s">
        <v>32</v>
      </c>
      <c r="JPT4" s="11" t="s">
        <v>32</v>
      </c>
      <c r="JPX4" s="11" t="s">
        <v>32</v>
      </c>
      <c r="JQB4" s="11" t="s">
        <v>32</v>
      </c>
      <c r="JQF4" s="11" t="s">
        <v>32</v>
      </c>
      <c r="JQJ4" s="11" t="s">
        <v>32</v>
      </c>
      <c r="JQN4" s="11" t="s">
        <v>32</v>
      </c>
      <c r="JQR4" s="11" t="s">
        <v>32</v>
      </c>
      <c r="JQV4" s="11" t="s">
        <v>32</v>
      </c>
      <c r="JQZ4" s="11" t="s">
        <v>32</v>
      </c>
      <c r="JRD4" s="11" t="s">
        <v>32</v>
      </c>
      <c r="JRH4" s="11" t="s">
        <v>32</v>
      </c>
      <c r="JRL4" s="11" t="s">
        <v>32</v>
      </c>
      <c r="JRP4" s="11" t="s">
        <v>32</v>
      </c>
      <c r="JRT4" s="11" t="s">
        <v>32</v>
      </c>
      <c r="JRX4" s="11" t="s">
        <v>32</v>
      </c>
      <c r="JSB4" s="11" t="s">
        <v>32</v>
      </c>
      <c r="JSF4" s="11" t="s">
        <v>32</v>
      </c>
      <c r="JSJ4" s="11" t="s">
        <v>32</v>
      </c>
      <c r="JSN4" s="11" t="s">
        <v>32</v>
      </c>
      <c r="JSR4" s="11" t="s">
        <v>32</v>
      </c>
      <c r="JSV4" s="11" t="s">
        <v>32</v>
      </c>
      <c r="JSZ4" s="11" t="s">
        <v>32</v>
      </c>
      <c r="JTD4" s="11" t="s">
        <v>32</v>
      </c>
      <c r="JTH4" s="11" t="s">
        <v>32</v>
      </c>
      <c r="JTL4" s="11" t="s">
        <v>32</v>
      </c>
      <c r="JTP4" s="11" t="s">
        <v>32</v>
      </c>
      <c r="JTT4" s="11" t="s">
        <v>32</v>
      </c>
      <c r="JTX4" s="11" t="s">
        <v>32</v>
      </c>
      <c r="JUB4" s="11" t="s">
        <v>32</v>
      </c>
      <c r="JUF4" s="11" t="s">
        <v>32</v>
      </c>
      <c r="JUJ4" s="11" t="s">
        <v>32</v>
      </c>
      <c r="JUN4" s="11" t="s">
        <v>32</v>
      </c>
      <c r="JUR4" s="11" t="s">
        <v>32</v>
      </c>
      <c r="JUV4" s="11" t="s">
        <v>32</v>
      </c>
      <c r="JUZ4" s="11" t="s">
        <v>32</v>
      </c>
      <c r="JVD4" s="11" t="s">
        <v>32</v>
      </c>
      <c r="JVH4" s="11" t="s">
        <v>32</v>
      </c>
      <c r="JVL4" s="11" t="s">
        <v>32</v>
      </c>
      <c r="JVP4" s="11" t="s">
        <v>32</v>
      </c>
      <c r="JVT4" s="11" t="s">
        <v>32</v>
      </c>
      <c r="JVX4" s="11" t="s">
        <v>32</v>
      </c>
      <c r="JWB4" s="11" t="s">
        <v>32</v>
      </c>
      <c r="JWF4" s="11" t="s">
        <v>32</v>
      </c>
      <c r="JWJ4" s="11" t="s">
        <v>32</v>
      </c>
      <c r="JWN4" s="11" t="s">
        <v>32</v>
      </c>
      <c r="JWR4" s="11" t="s">
        <v>32</v>
      </c>
      <c r="JWV4" s="11" t="s">
        <v>32</v>
      </c>
      <c r="JWZ4" s="11" t="s">
        <v>32</v>
      </c>
      <c r="JXD4" s="11" t="s">
        <v>32</v>
      </c>
      <c r="JXH4" s="11" t="s">
        <v>32</v>
      </c>
      <c r="JXL4" s="11" t="s">
        <v>32</v>
      </c>
      <c r="JXP4" s="11" t="s">
        <v>32</v>
      </c>
      <c r="JXT4" s="11" t="s">
        <v>32</v>
      </c>
      <c r="JXX4" s="11" t="s">
        <v>32</v>
      </c>
      <c r="JYB4" s="11" t="s">
        <v>32</v>
      </c>
      <c r="JYF4" s="11" t="s">
        <v>32</v>
      </c>
      <c r="JYJ4" s="11" t="s">
        <v>32</v>
      </c>
      <c r="JYN4" s="11" t="s">
        <v>32</v>
      </c>
      <c r="JYR4" s="11" t="s">
        <v>32</v>
      </c>
      <c r="JYV4" s="11" t="s">
        <v>32</v>
      </c>
      <c r="JYZ4" s="11" t="s">
        <v>32</v>
      </c>
      <c r="JZD4" s="11" t="s">
        <v>32</v>
      </c>
      <c r="JZH4" s="11" t="s">
        <v>32</v>
      </c>
      <c r="JZL4" s="11" t="s">
        <v>32</v>
      </c>
      <c r="JZP4" s="11" t="s">
        <v>32</v>
      </c>
      <c r="JZT4" s="11" t="s">
        <v>32</v>
      </c>
      <c r="JZX4" s="11" t="s">
        <v>32</v>
      </c>
      <c r="KAB4" s="11" t="s">
        <v>32</v>
      </c>
      <c r="KAF4" s="11" t="s">
        <v>32</v>
      </c>
      <c r="KAJ4" s="11" t="s">
        <v>32</v>
      </c>
      <c r="KAN4" s="11" t="s">
        <v>32</v>
      </c>
      <c r="KAR4" s="11" t="s">
        <v>32</v>
      </c>
      <c r="KAV4" s="11" t="s">
        <v>32</v>
      </c>
      <c r="KAZ4" s="11" t="s">
        <v>32</v>
      </c>
      <c r="KBD4" s="11" t="s">
        <v>32</v>
      </c>
      <c r="KBH4" s="11" t="s">
        <v>32</v>
      </c>
      <c r="KBL4" s="11" t="s">
        <v>32</v>
      </c>
      <c r="KBP4" s="11" t="s">
        <v>32</v>
      </c>
      <c r="KBT4" s="11" t="s">
        <v>32</v>
      </c>
      <c r="KBX4" s="11" t="s">
        <v>32</v>
      </c>
      <c r="KCB4" s="11" t="s">
        <v>32</v>
      </c>
      <c r="KCF4" s="11" t="s">
        <v>32</v>
      </c>
      <c r="KCJ4" s="11" t="s">
        <v>32</v>
      </c>
      <c r="KCN4" s="11" t="s">
        <v>32</v>
      </c>
      <c r="KCR4" s="11" t="s">
        <v>32</v>
      </c>
      <c r="KCV4" s="11" t="s">
        <v>32</v>
      </c>
      <c r="KCZ4" s="11" t="s">
        <v>32</v>
      </c>
      <c r="KDD4" s="11" t="s">
        <v>32</v>
      </c>
      <c r="KDH4" s="11" t="s">
        <v>32</v>
      </c>
      <c r="KDL4" s="11" t="s">
        <v>32</v>
      </c>
      <c r="KDP4" s="11" t="s">
        <v>32</v>
      </c>
      <c r="KDT4" s="11" t="s">
        <v>32</v>
      </c>
      <c r="KDX4" s="11" t="s">
        <v>32</v>
      </c>
      <c r="KEB4" s="11" t="s">
        <v>32</v>
      </c>
      <c r="KEF4" s="11" t="s">
        <v>32</v>
      </c>
      <c r="KEJ4" s="11" t="s">
        <v>32</v>
      </c>
      <c r="KEN4" s="11" t="s">
        <v>32</v>
      </c>
      <c r="KER4" s="11" t="s">
        <v>32</v>
      </c>
      <c r="KEV4" s="11" t="s">
        <v>32</v>
      </c>
      <c r="KEZ4" s="11" t="s">
        <v>32</v>
      </c>
      <c r="KFD4" s="11" t="s">
        <v>32</v>
      </c>
      <c r="KFH4" s="11" t="s">
        <v>32</v>
      </c>
      <c r="KFL4" s="11" t="s">
        <v>32</v>
      </c>
      <c r="KFP4" s="11" t="s">
        <v>32</v>
      </c>
      <c r="KFT4" s="11" t="s">
        <v>32</v>
      </c>
      <c r="KFX4" s="11" t="s">
        <v>32</v>
      </c>
      <c r="KGB4" s="11" t="s">
        <v>32</v>
      </c>
      <c r="KGF4" s="11" t="s">
        <v>32</v>
      </c>
      <c r="KGJ4" s="11" t="s">
        <v>32</v>
      </c>
      <c r="KGN4" s="11" t="s">
        <v>32</v>
      </c>
      <c r="KGR4" s="11" t="s">
        <v>32</v>
      </c>
      <c r="KGV4" s="11" t="s">
        <v>32</v>
      </c>
      <c r="KGZ4" s="11" t="s">
        <v>32</v>
      </c>
      <c r="KHD4" s="11" t="s">
        <v>32</v>
      </c>
      <c r="KHH4" s="11" t="s">
        <v>32</v>
      </c>
      <c r="KHL4" s="11" t="s">
        <v>32</v>
      </c>
      <c r="KHP4" s="11" t="s">
        <v>32</v>
      </c>
      <c r="KHT4" s="11" t="s">
        <v>32</v>
      </c>
      <c r="KHX4" s="11" t="s">
        <v>32</v>
      </c>
      <c r="KIB4" s="11" t="s">
        <v>32</v>
      </c>
      <c r="KIF4" s="11" t="s">
        <v>32</v>
      </c>
      <c r="KIJ4" s="11" t="s">
        <v>32</v>
      </c>
      <c r="KIN4" s="11" t="s">
        <v>32</v>
      </c>
      <c r="KIR4" s="11" t="s">
        <v>32</v>
      </c>
      <c r="KIV4" s="11" t="s">
        <v>32</v>
      </c>
      <c r="KIZ4" s="11" t="s">
        <v>32</v>
      </c>
      <c r="KJD4" s="11" t="s">
        <v>32</v>
      </c>
      <c r="KJH4" s="11" t="s">
        <v>32</v>
      </c>
      <c r="KJL4" s="11" t="s">
        <v>32</v>
      </c>
      <c r="KJP4" s="11" t="s">
        <v>32</v>
      </c>
      <c r="KJT4" s="11" t="s">
        <v>32</v>
      </c>
      <c r="KJX4" s="11" t="s">
        <v>32</v>
      </c>
      <c r="KKB4" s="11" t="s">
        <v>32</v>
      </c>
      <c r="KKF4" s="11" t="s">
        <v>32</v>
      </c>
      <c r="KKJ4" s="11" t="s">
        <v>32</v>
      </c>
      <c r="KKN4" s="11" t="s">
        <v>32</v>
      </c>
      <c r="KKR4" s="11" t="s">
        <v>32</v>
      </c>
      <c r="KKV4" s="11" t="s">
        <v>32</v>
      </c>
      <c r="KKZ4" s="11" t="s">
        <v>32</v>
      </c>
      <c r="KLD4" s="11" t="s">
        <v>32</v>
      </c>
      <c r="KLH4" s="11" t="s">
        <v>32</v>
      </c>
      <c r="KLL4" s="11" t="s">
        <v>32</v>
      </c>
      <c r="KLP4" s="11" t="s">
        <v>32</v>
      </c>
      <c r="KLT4" s="11" t="s">
        <v>32</v>
      </c>
      <c r="KLX4" s="11" t="s">
        <v>32</v>
      </c>
      <c r="KMB4" s="11" t="s">
        <v>32</v>
      </c>
      <c r="KMF4" s="11" t="s">
        <v>32</v>
      </c>
      <c r="KMJ4" s="11" t="s">
        <v>32</v>
      </c>
      <c r="KMN4" s="11" t="s">
        <v>32</v>
      </c>
      <c r="KMR4" s="11" t="s">
        <v>32</v>
      </c>
      <c r="KMV4" s="11" t="s">
        <v>32</v>
      </c>
      <c r="KMZ4" s="11" t="s">
        <v>32</v>
      </c>
      <c r="KND4" s="11" t="s">
        <v>32</v>
      </c>
      <c r="KNH4" s="11" t="s">
        <v>32</v>
      </c>
      <c r="KNL4" s="11" t="s">
        <v>32</v>
      </c>
      <c r="KNP4" s="11" t="s">
        <v>32</v>
      </c>
      <c r="KNT4" s="11" t="s">
        <v>32</v>
      </c>
      <c r="KNX4" s="11" t="s">
        <v>32</v>
      </c>
      <c r="KOB4" s="11" t="s">
        <v>32</v>
      </c>
      <c r="KOF4" s="11" t="s">
        <v>32</v>
      </c>
      <c r="KOJ4" s="11" t="s">
        <v>32</v>
      </c>
      <c r="KON4" s="11" t="s">
        <v>32</v>
      </c>
      <c r="KOR4" s="11" t="s">
        <v>32</v>
      </c>
      <c r="KOV4" s="11" t="s">
        <v>32</v>
      </c>
      <c r="KOZ4" s="11" t="s">
        <v>32</v>
      </c>
      <c r="KPD4" s="11" t="s">
        <v>32</v>
      </c>
      <c r="KPH4" s="11" t="s">
        <v>32</v>
      </c>
      <c r="KPL4" s="11" t="s">
        <v>32</v>
      </c>
      <c r="KPP4" s="11" t="s">
        <v>32</v>
      </c>
      <c r="KPT4" s="11" t="s">
        <v>32</v>
      </c>
      <c r="KPX4" s="11" t="s">
        <v>32</v>
      </c>
      <c r="KQB4" s="11" t="s">
        <v>32</v>
      </c>
      <c r="KQF4" s="11" t="s">
        <v>32</v>
      </c>
      <c r="KQJ4" s="11" t="s">
        <v>32</v>
      </c>
      <c r="KQN4" s="11" t="s">
        <v>32</v>
      </c>
      <c r="KQR4" s="11" t="s">
        <v>32</v>
      </c>
      <c r="KQV4" s="11" t="s">
        <v>32</v>
      </c>
      <c r="KQZ4" s="11" t="s">
        <v>32</v>
      </c>
      <c r="KRD4" s="11" t="s">
        <v>32</v>
      </c>
      <c r="KRH4" s="11" t="s">
        <v>32</v>
      </c>
      <c r="KRL4" s="11" t="s">
        <v>32</v>
      </c>
      <c r="KRP4" s="11" t="s">
        <v>32</v>
      </c>
      <c r="KRT4" s="11" t="s">
        <v>32</v>
      </c>
      <c r="KRX4" s="11" t="s">
        <v>32</v>
      </c>
      <c r="KSB4" s="11" t="s">
        <v>32</v>
      </c>
      <c r="KSF4" s="11" t="s">
        <v>32</v>
      </c>
      <c r="KSJ4" s="11" t="s">
        <v>32</v>
      </c>
      <c r="KSN4" s="11" t="s">
        <v>32</v>
      </c>
      <c r="KSR4" s="11" t="s">
        <v>32</v>
      </c>
      <c r="KSV4" s="11" t="s">
        <v>32</v>
      </c>
      <c r="KSZ4" s="11" t="s">
        <v>32</v>
      </c>
      <c r="KTD4" s="11" t="s">
        <v>32</v>
      </c>
      <c r="KTH4" s="11" t="s">
        <v>32</v>
      </c>
      <c r="KTL4" s="11" t="s">
        <v>32</v>
      </c>
      <c r="KTP4" s="11" t="s">
        <v>32</v>
      </c>
      <c r="KTT4" s="11" t="s">
        <v>32</v>
      </c>
      <c r="KTX4" s="11" t="s">
        <v>32</v>
      </c>
      <c r="KUB4" s="11" t="s">
        <v>32</v>
      </c>
      <c r="KUF4" s="11" t="s">
        <v>32</v>
      </c>
      <c r="KUJ4" s="11" t="s">
        <v>32</v>
      </c>
      <c r="KUN4" s="11" t="s">
        <v>32</v>
      </c>
      <c r="KUR4" s="11" t="s">
        <v>32</v>
      </c>
      <c r="KUV4" s="11" t="s">
        <v>32</v>
      </c>
      <c r="KUZ4" s="11" t="s">
        <v>32</v>
      </c>
      <c r="KVD4" s="11" t="s">
        <v>32</v>
      </c>
      <c r="KVH4" s="11" t="s">
        <v>32</v>
      </c>
      <c r="KVL4" s="11" t="s">
        <v>32</v>
      </c>
      <c r="KVP4" s="11" t="s">
        <v>32</v>
      </c>
      <c r="KVT4" s="11" t="s">
        <v>32</v>
      </c>
      <c r="KVX4" s="11" t="s">
        <v>32</v>
      </c>
      <c r="KWB4" s="11" t="s">
        <v>32</v>
      </c>
      <c r="KWF4" s="11" t="s">
        <v>32</v>
      </c>
      <c r="KWJ4" s="11" t="s">
        <v>32</v>
      </c>
      <c r="KWN4" s="11" t="s">
        <v>32</v>
      </c>
      <c r="KWR4" s="11" t="s">
        <v>32</v>
      </c>
      <c r="KWV4" s="11" t="s">
        <v>32</v>
      </c>
      <c r="KWZ4" s="11" t="s">
        <v>32</v>
      </c>
      <c r="KXD4" s="11" t="s">
        <v>32</v>
      </c>
      <c r="KXH4" s="11" t="s">
        <v>32</v>
      </c>
      <c r="KXL4" s="11" t="s">
        <v>32</v>
      </c>
      <c r="KXP4" s="11" t="s">
        <v>32</v>
      </c>
      <c r="KXT4" s="11" t="s">
        <v>32</v>
      </c>
      <c r="KXX4" s="11" t="s">
        <v>32</v>
      </c>
      <c r="KYB4" s="11" t="s">
        <v>32</v>
      </c>
      <c r="KYF4" s="11" t="s">
        <v>32</v>
      </c>
      <c r="KYJ4" s="11" t="s">
        <v>32</v>
      </c>
      <c r="KYN4" s="11" t="s">
        <v>32</v>
      </c>
      <c r="KYR4" s="11" t="s">
        <v>32</v>
      </c>
      <c r="KYV4" s="11" t="s">
        <v>32</v>
      </c>
      <c r="KYZ4" s="11" t="s">
        <v>32</v>
      </c>
      <c r="KZD4" s="11" t="s">
        <v>32</v>
      </c>
      <c r="KZH4" s="11" t="s">
        <v>32</v>
      </c>
      <c r="KZL4" s="11" t="s">
        <v>32</v>
      </c>
      <c r="KZP4" s="11" t="s">
        <v>32</v>
      </c>
      <c r="KZT4" s="11" t="s">
        <v>32</v>
      </c>
      <c r="KZX4" s="11" t="s">
        <v>32</v>
      </c>
      <c r="LAB4" s="11" t="s">
        <v>32</v>
      </c>
      <c r="LAF4" s="11" t="s">
        <v>32</v>
      </c>
      <c r="LAJ4" s="11" t="s">
        <v>32</v>
      </c>
      <c r="LAN4" s="11" t="s">
        <v>32</v>
      </c>
      <c r="LAR4" s="11" t="s">
        <v>32</v>
      </c>
      <c r="LAV4" s="11" t="s">
        <v>32</v>
      </c>
      <c r="LAZ4" s="11" t="s">
        <v>32</v>
      </c>
      <c r="LBD4" s="11" t="s">
        <v>32</v>
      </c>
      <c r="LBH4" s="11" t="s">
        <v>32</v>
      </c>
      <c r="LBL4" s="11" t="s">
        <v>32</v>
      </c>
      <c r="LBP4" s="11" t="s">
        <v>32</v>
      </c>
      <c r="LBT4" s="11" t="s">
        <v>32</v>
      </c>
      <c r="LBX4" s="11" t="s">
        <v>32</v>
      </c>
      <c r="LCB4" s="11" t="s">
        <v>32</v>
      </c>
      <c r="LCF4" s="11" t="s">
        <v>32</v>
      </c>
      <c r="LCJ4" s="11" t="s">
        <v>32</v>
      </c>
      <c r="LCN4" s="11" t="s">
        <v>32</v>
      </c>
      <c r="LCR4" s="11" t="s">
        <v>32</v>
      </c>
      <c r="LCV4" s="11" t="s">
        <v>32</v>
      </c>
      <c r="LCZ4" s="11" t="s">
        <v>32</v>
      </c>
      <c r="LDD4" s="11" t="s">
        <v>32</v>
      </c>
      <c r="LDH4" s="11" t="s">
        <v>32</v>
      </c>
      <c r="LDL4" s="11" t="s">
        <v>32</v>
      </c>
      <c r="LDP4" s="11" t="s">
        <v>32</v>
      </c>
      <c r="LDT4" s="11" t="s">
        <v>32</v>
      </c>
      <c r="LDX4" s="11" t="s">
        <v>32</v>
      </c>
      <c r="LEB4" s="11" t="s">
        <v>32</v>
      </c>
      <c r="LEF4" s="11" t="s">
        <v>32</v>
      </c>
      <c r="LEJ4" s="11" t="s">
        <v>32</v>
      </c>
      <c r="LEN4" s="11" t="s">
        <v>32</v>
      </c>
      <c r="LER4" s="11" t="s">
        <v>32</v>
      </c>
      <c r="LEV4" s="11" t="s">
        <v>32</v>
      </c>
      <c r="LEZ4" s="11" t="s">
        <v>32</v>
      </c>
      <c r="LFD4" s="11" t="s">
        <v>32</v>
      </c>
      <c r="LFH4" s="11" t="s">
        <v>32</v>
      </c>
      <c r="LFL4" s="11" t="s">
        <v>32</v>
      </c>
      <c r="LFP4" s="11" t="s">
        <v>32</v>
      </c>
      <c r="LFT4" s="11" t="s">
        <v>32</v>
      </c>
      <c r="LFX4" s="11" t="s">
        <v>32</v>
      </c>
      <c r="LGB4" s="11" t="s">
        <v>32</v>
      </c>
      <c r="LGF4" s="11" t="s">
        <v>32</v>
      </c>
      <c r="LGJ4" s="11" t="s">
        <v>32</v>
      </c>
      <c r="LGN4" s="11" t="s">
        <v>32</v>
      </c>
      <c r="LGR4" s="11" t="s">
        <v>32</v>
      </c>
      <c r="LGV4" s="11" t="s">
        <v>32</v>
      </c>
      <c r="LGZ4" s="11" t="s">
        <v>32</v>
      </c>
      <c r="LHD4" s="11" t="s">
        <v>32</v>
      </c>
      <c r="LHH4" s="11" t="s">
        <v>32</v>
      </c>
      <c r="LHL4" s="11" t="s">
        <v>32</v>
      </c>
      <c r="LHP4" s="11" t="s">
        <v>32</v>
      </c>
      <c r="LHT4" s="11" t="s">
        <v>32</v>
      </c>
      <c r="LHX4" s="11" t="s">
        <v>32</v>
      </c>
      <c r="LIB4" s="11" t="s">
        <v>32</v>
      </c>
      <c r="LIF4" s="11" t="s">
        <v>32</v>
      </c>
      <c r="LIJ4" s="11" t="s">
        <v>32</v>
      </c>
      <c r="LIN4" s="11" t="s">
        <v>32</v>
      </c>
      <c r="LIR4" s="11" t="s">
        <v>32</v>
      </c>
      <c r="LIV4" s="11" t="s">
        <v>32</v>
      </c>
      <c r="LIZ4" s="11" t="s">
        <v>32</v>
      </c>
      <c r="LJD4" s="11" t="s">
        <v>32</v>
      </c>
      <c r="LJH4" s="11" t="s">
        <v>32</v>
      </c>
      <c r="LJL4" s="11" t="s">
        <v>32</v>
      </c>
      <c r="LJP4" s="11" t="s">
        <v>32</v>
      </c>
      <c r="LJT4" s="11" t="s">
        <v>32</v>
      </c>
      <c r="LJX4" s="11" t="s">
        <v>32</v>
      </c>
      <c r="LKB4" s="11" t="s">
        <v>32</v>
      </c>
      <c r="LKF4" s="11" t="s">
        <v>32</v>
      </c>
      <c r="LKJ4" s="11" t="s">
        <v>32</v>
      </c>
      <c r="LKN4" s="11" t="s">
        <v>32</v>
      </c>
      <c r="LKR4" s="11" t="s">
        <v>32</v>
      </c>
      <c r="LKV4" s="11" t="s">
        <v>32</v>
      </c>
      <c r="LKZ4" s="11" t="s">
        <v>32</v>
      </c>
      <c r="LLD4" s="11" t="s">
        <v>32</v>
      </c>
      <c r="LLH4" s="11" t="s">
        <v>32</v>
      </c>
      <c r="LLL4" s="11" t="s">
        <v>32</v>
      </c>
      <c r="LLP4" s="11" t="s">
        <v>32</v>
      </c>
      <c r="LLT4" s="11" t="s">
        <v>32</v>
      </c>
      <c r="LLX4" s="11" t="s">
        <v>32</v>
      </c>
      <c r="LMB4" s="11" t="s">
        <v>32</v>
      </c>
      <c r="LMF4" s="11" t="s">
        <v>32</v>
      </c>
      <c r="LMJ4" s="11" t="s">
        <v>32</v>
      </c>
      <c r="LMN4" s="11" t="s">
        <v>32</v>
      </c>
      <c r="LMR4" s="11" t="s">
        <v>32</v>
      </c>
      <c r="LMV4" s="11" t="s">
        <v>32</v>
      </c>
      <c r="LMZ4" s="11" t="s">
        <v>32</v>
      </c>
      <c r="LND4" s="11" t="s">
        <v>32</v>
      </c>
      <c r="LNH4" s="11" t="s">
        <v>32</v>
      </c>
      <c r="LNL4" s="11" t="s">
        <v>32</v>
      </c>
      <c r="LNP4" s="11" t="s">
        <v>32</v>
      </c>
      <c r="LNT4" s="11" t="s">
        <v>32</v>
      </c>
      <c r="LNX4" s="11" t="s">
        <v>32</v>
      </c>
      <c r="LOB4" s="11" t="s">
        <v>32</v>
      </c>
      <c r="LOF4" s="11" t="s">
        <v>32</v>
      </c>
      <c r="LOJ4" s="11" t="s">
        <v>32</v>
      </c>
      <c r="LON4" s="11" t="s">
        <v>32</v>
      </c>
      <c r="LOR4" s="11" t="s">
        <v>32</v>
      </c>
      <c r="LOV4" s="11" t="s">
        <v>32</v>
      </c>
      <c r="LOZ4" s="11" t="s">
        <v>32</v>
      </c>
      <c r="LPD4" s="11" t="s">
        <v>32</v>
      </c>
      <c r="LPH4" s="11" t="s">
        <v>32</v>
      </c>
      <c r="LPL4" s="11" t="s">
        <v>32</v>
      </c>
      <c r="LPP4" s="11" t="s">
        <v>32</v>
      </c>
      <c r="LPT4" s="11" t="s">
        <v>32</v>
      </c>
      <c r="LPX4" s="11" t="s">
        <v>32</v>
      </c>
      <c r="LQB4" s="11" t="s">
        <v>32</v>
      </c>
      <c r="LQF4" s="11" t="s">
        <v>32</v>
      </c>
      <c r="LQJ4" s="11" t="s">
        <v>32</v>
      </c>
      <c r="LQN4" s="11" t="s">
        <v>32</v>
      </c>
      <c r="LQR4" s="11" t="s">
        <v>32</v>
      </c>
      <c r="LQV4" s="11" t="s">
        <v>32</v>
      </c>
      <c r="LQZ4" s="11" t="s">
        <v>32</v>
      </c>
      <c r="LRD4" s="11" t="s">
        <v>32</v>
      </c>
      <c r="LRH4" s="11" t="s">
        <v>32</v>
      </c>
      <c r="LRL4" s="11" t="s">
        <v>32</v>
      </c>
      <c r="LRP4" s="11" t="s">
        <v>32</v>
      </c>
      <c r="LRT4" s="11" t="s">
        <v>32</v>
      </c>
      <c r="LRX4" s="11" t="s">
        <v>32</v>
      </c>
      <c r="LSB4" s="11" t="s">
        <v>32</v>
      </c>
      <c r="LSF4" s="11" t="s">
        <v>32</v>
      </c>
      <c r="LSJ4" s="11" t="s">
        <v>32</v>
      </c>
      <c r="LSN4" s="11" t="s">
        <v>32</v>
      </c>
      <c r="LSR4" s="11" t="s">
        <v>32</v>
      </c>
      <c r="LSV4" s="11" t="s">
        <v>32</v>
      </c>
      <c r="LSZ4" s="11" t="s">
        <v>32</v>
      </c>
      <c r="LTD4" s="11" t="s">
        <v>32</v>
      </c>
      <c r="LTH4" s="11" t="s">
        <v>32</v>
      </c>
      <c r="LTL4" s="11" t="s">
        <v>32</v>
      </c>
      <c r="LTP4" s="11" t="s">
        <v>32</v>
      </c>
      <c r="LTT4" s="11" t="s">
        <v>32</v>
      </c>
      <c r="LTX4" s="11" t="s">
        <v>32</v>
      </c>
      <c r="LUB4" s="11" t="s">
        <v>32</v>
      </c>
      <c r="LUF4" s="11" t="s">
        <v>32</v>
      </c>
      <c r="LUJ4" s="11" t="s">
        <v>32</v>
      </c>
      <c r="LUN4" s="11" t="s">
        <v>32</v>
      </c>
      <c r="LUR4" s="11" t="s">
        <v>32</v>
      </c>
      <c r="LUV4" s="11" t="s">
        <v>32</v>
      </c>
      <c r="LUZ4" s="11" t="s">
        <v>32</v>
      </c>
      <c r="LVD4" s="11" t="s">
        <v>32</v>
      </c>
      <c r="LVH4" s="11" t="s">
        <v>32</v>
      </c>
      <c r="LVL4" s="11" t="s">
        <v>32</v>
      </c>
      <c r="LVP4" s="11" t="s">
        <v>32</v>
      </c>
      <c r="LVT4" s="11" t="s">
        <v>32</v>
      </c>
      <c r="LVX4" s="11" t="s">
        <v>32</v>
      </c>
      <c r="LWB4" s="11" t="s">
        <v>32</v>
      </c>
      <c r="LWF4" s="11" t="s">
        <v>32</v>
      </c>
      <c r="LWJ4" s="11" t="s">
        <v>32</v>
      </c>
      <c r="LWN4" s="11" t="s">
        <v>32</v>
      </c>
      <c r="LWR4" s="11" t="s">
        <v>32</v>
      </c>
      <c r="LWV4" s="11" t="s">
        <v>32</v>
      </c>
      <c r="LWZ4" s="11" t="s">
        <v>32</v>
      </c>
      <c r="LXD4" s="11" t="s">
        <v>32</v>
      </c>
      <c r="LXH4" s="11" t="s">
        <v>32</v>
      </c>
      <c r="LXL4" s="11" t="s">
        <v>32</v>
      </c>
      <c r="LXP4" s="11" t="s">
        <v>32</v>
      </c>
      <c r="LXT4" s="11" t="s">
        <v>32</v>
      </c>
      <c r="LXX4" s="11" t="s">
        <v>32</v>
      </c>
      <c r="LYB4" s="11" t="s">
        <v>32</v>
      </c>
      <c r="LYF4" s="11" t="s">
        <v>32</v>
      </c>
      <c r="LYJ4" s="11" t="s">
        <v>32</v>
      </c>
      <c r="LYN4" s="11" t="s">
        <v>32</v>
      </c>
      <c r="LYR4" s="11" t="s">
        <v>32</v>
      </c>
      <c r="LYV4" s="11" t="s">
        <v>32</v>
      </c>
      <c r="LYZ4" s="11" t="s">
        <v>32</v>
      </c>
      <c r="LZD4" s="11" t="s">
        <v>32</v>
      </c>
      <c r="LZH4" s="11" t="s">
        <v>32</v>
      </c>
      <c r="LZL4" s="11" t="s">
        <v>32</v>
      </c>
      <c r="LZP4" s="11" t="s">
        <v>32</v>
      </c>
      <c r="LZT4" s="11" t="s">
        <v>32</v>
      </c>
      <c r="LZX4" s="11" t="s">
        <v>32</v>
      </c>
      <c r="MAB4" s="11" t="s">
        <v>32</v>
      </c>
      <c r="MAF4" s="11" t="s">
        <v>32</v>
      </c>
      <c r="MAJ4" s="11" t="s">
        <v>32</v>
      </c>
      <c r="MAN4" s="11" t="s">
        <v>32</v>
      </c>
      <c r="MAR4" s="11" t="s">
        <v>32</v>
      </c>
      <c r="MAV4" s="11" t="s">
        <v>32</v>
      </c>
      <c r="MAZ4" s="11" t="s">
        <v>32</v>
      </c>
      <c r="MBD4" s="11" t="s">
        <v>32</v>
      </c>
      <c r="MBH4" s="11" t="s">
        <v>32</v>
      </c>
      <c r="MBL4" s="11" t="s">
        <v>32</v>
      </c>
      <c r="MBP4" s="11" t="s">
        <v>32</v>
      </c>
      <c r="MBT4" s="11" t="s">
        <v>32</v>
      </c>
      <c r="MBX4" s="11" t="s">
        <v>32</v>
      </c>
      <c r="MCB4" s="11" t="s">
        <v>32</v>
      </c>
      <c r="MCF4" s="11" t="s">
        <v>32</v>
      </c>
      <c r="MCJ4" s="11" t="s">
        <v>32</v>
      </c>
      <c r="MCN4" s="11" t="s">
        <v>32</v>
      </c>
      <c r="MCR4" s="11" t="s">
        <v>32</v>
      </c>
      <c r="MCV4" s="11" t="s">
        <v>32</v>
      </c>
      <c r="MCZ4" s="11" t="s">
        <v>32</v>
      </c>
      <c r="MDD4" s="11" t="s">
        <v>32</v>
      </c>
      <c r="MDH4" s="11" t="s">
        <v>32</v>
      </c>
      <c r="MDL4" s="11" t="s">
        <v>32</v>
      </c>
      <c r="MDP4" s="11" t="s">
        <v>32</v>
      </c>
      <c r="MDT4" s="11" t="s">
        <v>32</v>
      </c>
      <c r="MDX4" s="11" t="s">
        <v>32</v>
      </c>
      <c r="MEB4" s="11" t="s">
        <v>32</v>
      </c>
      <c r="MEF4" s="11" t="s">
        <v>32</v>
      </c>
      <c r="MEJ4" s="11" t="s">
        <v>32</v>
      </c>
      <c r="MEN4" s="11" t="s">
        <v>32</v>
      </c>
      <c r="MER4" s="11" t="s">
        <v>32</v>
      </c>
      <c r="MEV4" s="11" t="s">
        <v>32</v>
      </c>
      <c r="MEZ4" s="11" t="s">
        <v>32</v>
      </c>
      <c r="MFD4" s="11" t="s">
        <v>32</v>
      </c>
      <c r="MFH4" s="11" t="s">
        <v>32</v>
      </c>
      <c r="MFL4" s="11" t="s">
        <v>32</v>
      </c>
      <c r="MFP4" s="11" t="s">
        <v>32</v>
      </c>
      <c r="MFT4" s="11" t="s">
        <v>32</v>
      </c>
      <c r="MFX4" s="11" t="s">
        <v>32</v>
      </c>
      <c r="MGB4" s="11" t="s">
        <v>32</v>
      </c>
      <c r="MGF4" s="11" t="s">
        <v>32</v>
      </c>
      <c r="MGJ4" s="11" t="s">
        <v>32</v>
      </c>
      <c r="MGN4" s="11" t="s">
        <v>32</v>
      </c>
      <c r="MGR4" s="11" t="s">
        <v>32</v>
      </c>
      <c r="MGV4" s="11" t="s">
        <v>32</v>
      </c>
      <c r="MGZ4" s="11" t="s">
        <v>32</v>
      </c>
      <c r="MHD4" s="11" t="s">
        <v>32</v>
      </c>
      <c r="MHH4" s="11" t="s">
        <v>32</v>
      </c>
      <c r="MHL4" s="11" t="s">
        <v>32</v>
      </c>
      <c r="MHP4" s="11" t="s">
        <v>32</v>
      </c>
      <c r="MHT4" s="11" t="s">
        <v>32</v>
      </c>
      <c r="MHX4" s="11" t="s">
        <v>32</v>
      </c>
      <c r="MIB4" s="11" t="s">
        <v>32</v>
      </c>
      <c r="MIF4" s="11" t="s">
        <v>32</v>
      </c>
      <c r="MIJ4" s="11" t="s">
        <v>32</v>
      </c>
      <c r="MIN4" s="11" t="s">
        <v>32</v>
      </c>
      <c r="MIR4" s="11" t="s">
        <v>32</v>
      </c>
      <c r="MIV4" s="11" t="s">
        <v>32</v>
      </c>
      <c r="MIZ4" s="11" t="s">
        <v>32</v>
      </c>
      <c r="MJD4" s="11" t="s">
        <v>32</v>
      </c>
      <c r="MJH4" s="11" t="s">
        <v>32</v>
      </c>
      <c r="MJL4" s="11" t="s">
        <v>32</v>
      </c>
      <c r="MJP4" s="11" t="s">
        <v>32</v>
      </c>
      <c r="MJT4" s="11" t="s">
        <v>32</v>
      </c>
      <c r="MJX4" s="11" t="s">
        <v>32</v>
      </c>
      <c r="MKB4" s="11" t="s">
        <v>32</v>
      </c>
      <c r="MKF4" s="11" t="s">
        <v>32</v>
      </c>
      <c r="MKJ4" s="11" t="s">
        <v>32</v>
      </c>
      <c r="MKN4" s="11" t="s">
        <v>32</v>
      </c>
      <c r="MKR4" s="11" t="s">
        <v>32</v>
      </c>
      <c r="MKV4" s="11" t="s">
        <v>32</v>
      </c>
      <c r="MKZ4" s="11" t="s">
        <v>32</v>
      </c>
      <c r="MLD4" s="11" t="s">
        <v>32</v>
      </c>
      <c r="MLH4" s="11" t="s">
        <v>32</v>
      </c>
      <c r="MLL4" s="11" t="s">
        <v>32</v>
      </c>
      <c r="MLP4" s="11" t="s">
        <v>32</v>
      </c>
      <c r="MLT4" s="11" t="s">
        <v>32</v>
      </c>
      <c r="MLX4" s="11" t="s">
        <v>32</v>
      </c>
      <c r="MMB4" s="11" t="s">
        <v>32</v>
      </c>
      <c r="MMF4" s="11" t="s">
        <v>32</v>
      </c>
      <c r="MMJ4" s="11" t="s">
        <v>32</v>
      </c>
      <c r="MMN4" s="11" t="s">
        <v>32</v>
      </c>
      <c r="MMR4" s="11" t="s">
        <v>32</v>
      </c>
      <c r="MMV4" s="11" t="s">
        <v>32</v>
      </c>
      <c r="MMZ4" s="11" t="s">
        <v>32</v>
      </c>
      <c r="MND4" s="11" t="s">
        <v>32</v>
      </c>
      <c r="MNH4" s="11" t="s">
        <v>32</v>
      </c>
      <c r="MNL4" s="11" t="s">
        <v>32</v>
      </c>
      <c r="MNP4" s="11" t="s">
        <v>32</v>
      </c>
      <c r="MNT4" s="11" t="s">
        <v>32</v>
      </c>
      <c r="MNX4" s="11" t="s">
        <v>32</v>
      </c>
      <c r="MOB4" s="11" t="s">
        <v>32</v>
      </c>
      <c r="MOF4" s="11" t="s">
        <v>32</v>
      </c>
      <c r="MOJ4" s="11" t="s">
        <v>32</v>
      </c>
      <c r="MON4" s="11" t="s">
        <v>32</v>
      </c>
      <c r="MOR4" s="11" t="s">
        <v>32</v>
      </c>
      <c r="MOV4" s="11" t="s">
        <v>32</v>
      </c>
      <c r="MOZ4" s="11" t="s">
        <v>32</v>
      </c>
      <c r="MPD4" s="11" t="s">
        <v>32</v>
      </c>
      <c r="MPH4" s="11" t="s">
        <v>32</v>
      </c>
      <c r="MPL4" s="11" t="s">
        <v>32</v>
      </c>
      <c r="MPP4" s="11" t="s">
        <v>32</v>
      </c>
      <c r="MPT4" s="11" t="s">
        <v>32</v>
      </c>
      <c r="MPX4" s="11" t="s">
        <v>32</v>
      </c>
      <c r="MQB4" s="11" t="s">
        <v>32</v>
      </c>
      <c r="MQF4" s="11" t="s">
        <v>32</v>
      </c>
      <c r="MQJ4" s="11" t="s">
        <v>32</v>
      </c>
      <c r="MQN4" s="11" t="s">
        <v>32</v>
      </c>
      <c r="MQR4" s="11" t="s">
        <v>32</v>
      </c>
      <c r="MQV4" s="11" t="s">
        <v>32</v>
      </c>
      <c r="MQZ4" s="11" t="s">
        <v>32</v>
      </c>
      <c r="MRD4" s="11" t="s">
        <v>32</v>
      </c>
      <c r="MRH4" s="11" t="s">
        <v>32</v>
      </c>
      <c r="MRL4" s="11" t="s">
        <v>32</v>
      </c>
      <c r="MRP4" s="11" t="s">
        <v>32</v>
      </c>
      <c r="MRT4" s="11" t="s">
        <v>32</v>
      </c>
      <c r="MRX4" s="11" t="s">
        <v>32</v>
      </c>
      <c r="MSB4" s="11" t="s">
        <v>32</v>
      </c>
      <c r="MSF4" s="11" t="s">
        <v>32</v>
      </c>
      <c r="MSJ4" s="11" t="s">
        <v>32</v>
      </c>
      <c r="MSN4" s="11" t="s">
        <v>32</v>
      </c>
      <c r="MSR4" s="11" t="s">
        <v>32</v>
      </c>
      <c r="MSV4" s="11" t="s">
        <v>32</v>
      </c>
      <c r="MSZ4" s="11" t="s">
        <v>32</v>
      </c>
      <c r="MTD4" s="11" t="s">
        <v>32</v>
      </c>
      <c r="MTH4" s="11" t="s">
        <v>32</v>
      </c>
      <c r="MTL4" s="11" t="s">
        <v>32</v>
      </c>
      <c r="MTP4" s="11" t="s">
        <v>32</v>
      </c>
      <c r="MTT4" s="11" t="s">
        <v>32</v>
      </c>
      <c r="MTX4" s="11" t="s">
        <v>32</v>
      </c>
      <c r="MUB4" s="11" t="s">
        <v>32</v>
      </c>
      <c r="MUF4" s="11" t="s">
        <v>32</v>
      </c>
      <c r="MUJ4" s="11" t="s">
        <v>32</v>
      </c>
      <c r="MUN4" s="11" t="s">
        <v>32</v>
      </c>
      <c r="MUR4" s="11" t="s">
        <v>32</v>
      </c>
      <c r="MUV4" s="11" t="s">
        <v>32</v>
      </c>
      <c r="MUZ4" s="11" t="s">
        <v>32</v>
      </c>
      <c r="MVD4" s="11" t="s">
        <v>32</v>
      </c>
      <c r="MVH4" s="11" t="s">
        <v>32</v>
      </c>
      <c r="MVL4" s="11" t="s">
        <v>32</v>
      </c>
      <c r="MVP4" s="11" t="s">
        <v>32</v>
      </c>
      <c r="MVT4" s="11" t="s">
        <v>32</v>
      </c>
      <c r="MVX4" s="11" t="s">
        <v>32</v>
      </c>
      <c r="MWB4" s="11" t="s">
        <v>32</v>
      </c>
      <c r="MWF4" s="11" t="s">
        <v>32</v>
      </c>
      <c r="MWJ4" s="11" t="s">
        <v>32</v>
      </c>
      <c r="MWN4" s="11" t="s">
        <v>32</v>
      </c>
      <c r="MWR4" s="11" t="s">
        <v>32</v>
      </c>
      <c r="MWV4" s="11" t="s">
        <v>32</v>
      </c>
      <c r="MWZ4" s="11" t="s">
        <v>32</v>
      </c>
      <c r="MXD4" s="11" t="s">
        <v>32</v>
      </c>
      <c r="MXH4" s="11" t="s">
        <v>32</v>
      </c>
      <c r="MXL4" s="11" t="s">
        <v>32</v>
      </c>
      <c r="MXP4" s="11" t="s">
        <v>32</v>
      </c>
      <c r="MXT4" s="11" t="s">
        <v>32</v>
      </c>
      <c r="MXX4" s="11" t="s">
        <v>32</v>
      </c>
      <c r="MYB4" s="11" t="s">
        <v>32</v>
      </c>
      <c r="MYF4" s="11" t="s">
        <v>32</v>
      </c>
      <c r="MYJ4" s="11" t="s">
        <v>32</v>
      </c>
      <c r="MYN4" s="11" t="s">
        <v>32</v>
      </c>
      <c r="MYR4" s="11" t="s">
        <v>32</v>
      </c>
      <c r="MYV4" s="11" t="s">
        <v>32</v>
      </c>
      <c r="MYZ4" s="11" t="s">
        <v>32</v>
      </c>
      <c r="MZD4" s="11" t="s">
        <v>32</v>
      </c>
      <c r="MZH4" s="11" t="s">
        <v>32</v>
      </c>
      <c r="MZL4" s="11" t="s">
        <v>32</v>
      </c>
      <c r="MZP4" s="11" t="s">
        <v>32</v>
      </c>
      <c r="MZT4" s="11" t="s">
        <v>32</v>
      </c>
      <c r="MZX4" s="11" t="s">
        <v>32</v>
      </c>
      <c r="NAB4" s="11" t="s">
        <v>32</v>
      </c>
      <c r="NAF4" s="11" t="s">
        <v>32</v>
      </c>
      <c r="NAJ4" s="11" t="s">
        <v>32</v>
      </c>
      <c r="NAN4" s="11" t="s">
        <v>32</v>
      </c>
      <c r="NAR4" s="11" t="s">
        <v>32</v>
      </c>
      <c r="NAV4" s="11" t="s">
        <v>32</v>
      </c>
      <c r="NAZ4" s="11" t="s">
        <v>32</v>
      </c>
      <c r="NBD4" s="11" t="s">
        <v>32</v>
      </c>
      <c r="NBH4" s="11" t="s">
        <v>32</v>
      </c>
      <c r="NBL4" s="11" t="s">
        <v>32</v>
      </c>
      <c r="NBP4" s="11" t="s">
        <v>32</v>
      </c>
      <c r="NBT4" s="11" t="s">
        <v>32</v>
      </c>
      <c r="NBX4" s="11" t="s">
        <v>32</v>
      </c>
      <c r="NCB4" s="11" t="s">
        <v>32</v>
      </c>
      <c r="NCF4" s="11" t="s">
        <v>32</v>
      </c>
      <c r="NCJ4" s="11" t="s">
        <v>32</v>
      </c>
      <c r="NCN4" s="11" t="s">
        <v>32</v>
      </c>
      <c r="NCR4" s="11" t="s">
        <v>32</v>
      </c>
      <c r="NCV4" s="11" t="s">
        <v>32</v>
      </c>
      <c r="NCZ4" s="11" t="s">
        <v>32</v>
      </c>
      <c r="NDD4" s="11" t="s">
        <v>32</v>
      </c>
      <c r="NDH4" s="11" t="s">
        <v>32</v>
      </c>
      <c r="NDL4" s="11" t="s">
        <v>32</v>
      </c>
      <c r="NDP4" s="11" t="s">
        <v>32</v>
      </c>
      <c r="NDT4" s="11" t="s">
        <v>32</v>
      </c>
      <c r="NDX4" s="11" t="s">
        <v>32</v>
      </c>
      <c r="NEB4" s="11" t="s">
        <v>32</v>
      </c>
      <c r="NEF4" s="11" t="s">
        <v>32</v>
      </c>
      <c r="NEJ4" s="11" t="s">
        <v>32</v>
      </c>
      <c r="NEN4" s="11" t="s">
        <v>32</v>
      </c>
      <c r="NER4" s="11" t="s">
        <v>32</v>
      </c>
      <c r="NEV4" s="11" t="s">
        <v>32</v>
      </c>
      <c r="NEZ4" s="11" t="s">
        <v>32</v>
      </c>
      <c r="NFD4" s="11" t="s">
        <v>32</v>
      </c>
      <c r="NFH4" s="11" t="s">
        <v>32</v>
      </c>
      <c r="NFL4" s="11" t="s">
        <v>32</v>
      </c>
      <c r="NFP4" s="11" t="s">
        <v>32</v>
      </c>
      <c r="NFT4" s="11" t="s">
        <v>32</v>
      </c>
      <c r="NFX4" s="11" t="s">
        <v>32</v>
      </c>
      <c r="NGB4" s="11" t="s">
        <v>32</v>
      </c>
      <c r="NGF4" s="11" t="s">
        <v>32</v>
      </c>
      <c r="NGJ4" s="11" t="s">
        <v>32</v>
      </c>
      <c r="NGN4" s="11" t="s">
        <v>32</v>
      </c>
      <c r="NGR4" s="11" t="s">
        <v>32</v>
      </c>
      <c r="NGV4" s="11" t="s">
        <v>32</v>
      </c>
      <c r="NGZ4" s="11" t="s">
        <v>32</v>
      </c>
      <c r="NHD4" s="11" t="s">
        <v>32</v>
      </c>
      <c r="NHH4" s="11" t="s">
        <v>32</v>
      </c>
      <c r="NHL4" s="11" t="s">
        <v>32</v>
      </c>
      <c r="NHP4" s="11" t="s">
        <v>32</v>
      </c>
      <c r="NHT4" s="11" t="s">
        <v>32</v>
      </c>
      <c r="NHX4" s="11" t="s">
        <v>32</v>
      </c>
      <c r="NIB4" s="11" t="s">
        <v>32</v>
      </c>
      <c r="NIF4" s="11" t="s">
        <v>32</v>
      </c>
      <c r="NIJ4" s="11" t="s">
        <v>32</v>
      </c>
      <c r="NIN4" s="11" t="s">
        <v>32</v>
      </c>
      <c r="NIR4" s="11" t="s">
        <v>32</v>
      </c>
      <c r="NIV4" s="11" t="s">
        <v>32</v>
      </c>
      <c r="NIZ4" s="11" t="s">
        <v>32</v>
      </c>
      <c r="NJD4" s="11" t="s">
        <v>32</v>
      </c>
      <c r="NJH4" s="11" t="s">
        <v>32</v>
      </c>
      <c r="NJL4" s="11" t="s">
        <v>32</v>
      </c>
      <c r="NJP4" s="11" t="s">
        <v>32</v>
      </c>
      <c r="NJT4" s="11" t="s">
        <v>32</v>
      </c>
      <c r="NJX4" s="11" t="s">
        <v>32</v>
      </c>
      <c r="NKB4" s="11" t="s">
        <v>32</v>
      </c>
      <c r="NKF4" s="11" t="s">
        <v>32</v>
      </c>
      <c r="NKJ4" s="11" t="s">
        <v>32</v>
      </c>
      <c r="NKN4" s="11" t="s">
        <v>32</v>
      </c>
      <c r="NKR4" s="11" t="s">
        <v>32</v>
      </c>
      <c r="NKV4" s="11" t="s">
        <v>32</v>
      </c>
      <c r="NKZ4" s="11" t="s">
        <v>32</v>
      </c>
      <c r="NLD4" s="11" t="s">
        <v>32</v>
      </c>
      <c r="NLH4" s="11" t="s">
        <v>32</v>
      </c>
      <c r="NLL4" s="11" t="s">
        <v>32</v>
      </c>
      <c r="NLP4" s="11" t="s">
        <v>32</v>
      </c>
      <c r="NLT4" s="11" t="s">
        <v>32</v>
      </c>
      <c r="NLX4" s="11" t="s">
        <v>32</v>
      </c>
      <c r="NMB4" s="11" t="s">
        <v>32</v>
      </c>
      <c r="NMF4" s="11" t="s">
        <v>32</v>
      </c>
      <c r="NMJ4" s="11" t="s">
        <v>32</v>
      </c>
      <c r="NMN4" s="11" t="s">
        <v>32</v>
      </c>
      <c r="NMR4" s="11" t="s">
        <v>32</v>
      </c>
      <c r="NMV4" s="11" t="s">
        <v>32</v>
      </c>
      <c r="NMZ4" s="11" t="s">
        <v>32</v>
      </c>
      <c r="NND4" s="11" t="s">
        <v>32</v>
      </c>
      <c r="NNH4" s="11" t="s">
        <v>32</v>
      </c>
      <c r="NNL4" s="11" t="s">
        <v>32</v>
      </c>
      <c r="NNP4" s="11" t="s">
        <v>32</v>
      </c>
      <c r="NNT4" s="11" t="s">
        <v>32</v>
      </c>
      <c r="NNX4" s="11" t="s">
        <v>32</v>
      </c>
      <c r="NOB4" s="11" t="s">
        <v>32</v>
      </c>
      <c r="NOF4" s="11" t="s">
        <v>32</v>
      </c>
      <c r="NOJ4" s="11" t="s">
        <v>32</v>
      </c>
      <c r="NON4" s="11" t="s">
        <v>32</v>
      </c>
      <c r="NOR4" s="11" t="s">
        <v>32</v>
      </c>
      <c r="NOV4" s="11" t="s">
        <v>32</v>
      </c>
      <c r="NOZ4" s="11" t="s">
        <v>32</v>
      </c>
      <c r="NPD4" s="11" t="s">
        <v>32</v>
      </c>
      <c r="NPH4" s="11" t="s">
        <v>32</v>
      </c>
      <c r="NPL4" s="11" t="s">
        <v>32</v>
      </c>
      <c r="NPP4" s="11" t="s">
        <v>32</v>
      </c>
      <c r="NPT4" s="11" t="s">
        <v>32</v>
      </c>
      <c r="NPX4" s="11" t="s">
        <v>32</v>
      </c>
      <c r="NQB4" s="11" t="s">
        <v>32</v>
      </c>
      <c r="NQF4" s="11" t="s">
        <v>32</v>
      </c>
      <c r="NQJ4" s="11" t="s">
        <v>32</v>
      </c>
      <c r="NQN4" s="11" t="s">
        <v>32</v>
      </c>
      <c r="NQR4" s="11" t="s">
        <v>32</v>
      </c>
      <c r="NQV4" s="11" t="s">
        <v>32</v>
      </c>
      <c r="NQZ4" s="11" t="s">
        <v>32</v>
      </c>
      <c r="NRD4" s="11" t="s">
        <v>32</v>
      </c>
      <c r="NRH4" s="11" t="s">
        <v>32</v>
      </c>
      <c r="NRL4" s="11" t="s">
        <v>32</v>
      </c>
      <c r="NRP4" s="11" t="s">
        <v>32</v>
      </c>
      <c r="NRT4" s="11" t="s">
        <v>32</v>
      </c>
      <c r="NRX4" s="11" t="s">
        <v>32</v>
      </c>
      <c r="NSB4" s="11" t="s">
        <v>32</v>
      </c>
      <c r="NSF4" s="11" t="s">
        <v>32</v>
      </c>
      <c r="NSJ4" s="11" t="s">
        <v>32</v>
      </c>
      <c r="NSN4" s="11" t="s">
        <v>32</v>
      </c>
      <c r="NSR4" s="11" t="s">
        <v>32</v>
      </c>
      <c r="NSV4" s="11" t="s">
        <v>32</v>
      </c>
      <c r="NSZ4" s="11" t="s">
        <v>32</v>
      </c>
      <c r="NTD4" s="11" t="s">
        <v>32</v>
      </c>
      <c r="NTH4" s="11" t="s">
        <v>32</v>
      </c>
      <c r="NTL4" s="11" t="s">
        <v>32</v>
      </c>
      <c r="NTP4" s="11" t="s">
        <v>32</v>
      </c>
      <c r="NTT4" s="11" t="s">
        <v>32</v>
      </c>
      <c r="NTX4" s="11" t="s">
        <v>32</v>
      </c>
      <c r="NUB4" s="11" t="s">
        <v>32</v>
      </c>
      <c r="NUF4" s="11" t="s">
        <v>32</v>
      </c>
      <c r="NUJ4" s="11" t="s">
        <v>32</v>
      </c>
      <c r="NUN4" s="11" t="s">
        <v>32</v>
      </c>
      <c r="NUR4" s="11" t="s">
        <v>32</v>
      </c>
      <c r="NUV4" s="11" t="s">
        <v>32</v>
      </c>
      <c r="NUZ4" s="11" t="s">
        <v>32</v>
      </c>
      <c r="NVD4" s="11" t="s">
        <v>32</v>
      </c>
      <c r="NVH4" s="11" t="s">
        <v>32</v>
      </c>
      <c r="NVL4" s="11" t="s">
        <v>32</v>
      </c>
      <c r="NVP4" s="11" t="s">
        <v>32</v>
      </c>
      <c r="NVT4" s="11" t="s">
        <v>32</v>
      </c>
      <c r="NVX4" s="11" t="s">
        <v>32</v>
      </c>
      <c r="NWB4" s="11" t="s">
        <v>32</v>
      </c>
      <c r="NWF4" s="11" t="s">
        <v>32</v>
      </c>
      <c r="NWJ4" s="11" t="s">
        <v>32</v>
      </c>
      <c r="NWN4" s="11" t="s">
        <v>32</v>
      </c>
      <c r="NWR4" s="11" t="s">
        <v>32</v>
      </c>
      <c r="NWV4" s="11" t="s">
        <v>32</v>
      </c>
      <c r="NWZ4" s="11" t="s">
        <v>32</v>
      </c>
      <c r="NXD4" s="11" t="s">
        <v>32</v>
      </c>
      <c r="NXH4" s="11" t="s">
        <v>32</v>
      </c>
      <c r="NXL4" s="11" t="s">
        <v>32</v>
      </c>
      <c r="NXP4" s="11" t="s">
        <v>32</v>
      </c>
      <c r="NXT4" s="11" t="s">
        <v>32</v>
      </c>
      <c r="NXX4" s="11" t="s">
        <v>32</v>
      </c>
      <c r="NYB4" s="11" t="s">
        <v>32</v>
      </c>
      <c r="NYF4" s="11" t="s">
        <v>32</v>
      </c>
      <c r="NYJ4" s="11" t="s">
        <v>32</v>
      </c>
      <c r="NYN4" s="11" t="s">
        <v>32</v>
      </c>
      <c r="NYR4" s="11" t="s">
        <v>32</v>
      </c>
      <c r="NYV4" s="11" t="s">
        <v>32</v>
      </c>
      <c r="NYZ4" s="11" t="s">
        <v>32</v>
      </c>
      <c r="NZD4" s="11" t="s">
        <v>32</v>
      </c>
      <c r="NZH4" s="11" t="s">
        <v>32</v>
      </c>
      <c r="NZL4" s="11" t="s">
        <v>32</v>
      </c>
      <c r="NZP4" s="11" t="s">
        <v>32</v>
      </c>
      <c r="NZT4" s="11" t="s">
        <v>32</v>
      </c>
      <c r="NZX4" s="11" t="s">
        <v>32</v>
      </c>
      <c r="OAB4" s="11" t="s">
        <v>32</v>
      </c>
      <c r="OAF4" s="11" t="s">
        <v>32</v>
      </c>
      <c r="OAJ4" s="11" t="s">
        <v>32</v>
      </c>
      <c r="OAN4" s="11" t="s">
        <v>32</v>
      </c>
      <c r="OAR4" s="11" t="s">
        <v>32</v>
      </c>
      <c r="OAV4" s="11" t="s">
        <v>32</v>
      </c>
      <c r="OAZ4" s="11" t="s">
        <v>32</v>
      </c>
      <c r="OBD4" s="11" t="s">
        <v>32</v>
      </c>
      <c r="OBH4" s="11" t="s">
        <v>32</v>
      </c>
      <c r="OBL4" s="11" t="s">
        <v>32</v>
      </c>
      <c r="OBP4" s="11" t="s">
        <v>32</v>
      </c>
      <c r="OBT4" s="11" t="s">
        <v>32</v>
      </c>
      <c r="OBX4" s="11" t="s">
        <v>32</v>
      </c>
      <c r="OCB4" s="11" t="s">
        <v>32</v>
      </c>
      <c r="OCF4" s="11" t="s">
        <v>32</v>
      </c>
      <c r="OCJ4" s="11" t="s">
        <v>32</v>
      </c>
      <c r="OCN4" s="11" t="s">
        <v>32</v>
      </c>
      <c r="OCR4" s="11" t="s">
        <v>32</v>
      </c>
      <c r="OCV4" s="11" t="s">
        <v>32</v>
      </c>
      <c r="OCZ4" s="11" t="s">
        <v>32</v>
      </c>
      <c r="ODD4" s="11" t="s">
        <v>32</v>
      </c>
      <c r="ODH4" s="11" t="s">
        <v>32</v>
      </c>
      <c r="ODL4" s="11" t="s">
        <v>32</v>
      </c>
      <c r="ODP4" s="11" t="s">
        <v>32</v>
      </c>
      <c r="ODT4" s="11" t="s">
        <v>32</v>
      </c>
      <c r="ODX4" s="11" t="s">
        <v>32</v>
      </c>
      <c r="OEB4" s="11" t="s">
        <v>32</v>
      </c>
      <c r="OEF4" s="11" t="s">
        <v>32</v>
      </c>
      <c r="OEJ4" s="11" t="s">
        <v>32</v>
      </c>
      <c r="OEN4" s="11" t="s">
        <v>32</v>
      </c>
      <c r="OER4" s="11" t="s">
        <v>32</v>
      </c>
      <c r="OEV4" s="11" t="s">
        <v>32</v>
      </c>
      <c r="OEZ4" s="11" t="s">
        <v>32</v>
      </c>
      <c r="OFD4" s="11" t="s">
        <v>32</v>
      </c>
      <c r="OFH4" s="11" t="s">
        <v>32</v>
      </c>
      <c r="OFL4" s="11" t="s">
        <v>32</v>
      </c>
      <c r="OFP4" s="11" t="s">
        <v>32</v>
      </c>
      <c r="OFT4" s="11" t="s">
        <v>32</v>
      </c>
      <c r="OFX4" s="11" t="s">
        <v>32</v>
      </c>
      <c r="OGB4" s="11" t="s">
        <v>32</v>
      </c>
      <c r="OGF4" s="11" t="s">
        <v>32</v>
      </c>
      <c r="OGJ4" s="11" t="s">
        <v>32</v>
      </c>
      <c r="OGN4" s="11" t="s">
        <v>32</v>
      </c>
      <c r="OGR4" s="11" t="s">
        <v>32</v>
      </c>
      <c r="OGV4" s="11" t="s">
        <v>32</v>
      </c>
      <c r="OGZ4" s="11" t="s">
        <v>32</v>
      </c>
      <c r="OHD4" s="11" t="s">
        <v>32</v>
      </c>
      <c r="OHH4" s="11" t="s">
        <v>32</v>
      </c>
      <c r="OHL4" s="11" t="s">
        <v>32</v>
      </c>
      <c r="OHP4" s="11" t="s">
        <v>32</v>
      </c>
      <c r="OHT4" s="11" t="s">
        <v>32</v>
      </c>
      <c r="OHX4" s="11" t="s">
        <v>32</v>
      </c>
      <c r="OIB4" s="11" t="s">
        <v>32</v>
      </c>
      <c r="OIF4" s="11" t="s">
        <v>32</v>
      </c>
      <c r="OIJ4" s="11" t="s">
        <v>32</v>
      </c>
      <c r="OIN4" s="11" t="s">
        <v>32</v>
      </c>
      <c r="OIR4" s="11" t="s">
        <v>32</v>
      </c>
      <c r="OIV4" s="11" t="s">
        <v>32</v>
      </c>
      <c r="OIZ4" s="11" t="s">
        <v>32</v>
      </c>
      <c r="OJD4" s="11" t="s">
        <v>32</v>
      </c>
      <c r="OJH4" s="11" t="s">
        <v>32</v>
      </c>
      <c r="OJL4" s="11" t="s">
        <v>32</v>
      </c>
      <c r="OJP4" s="11" t="s">
        <v>32</v>
      </c>
      <c r="OJT4" s="11" t="s">
        <v>32</v>
      </c>
      <c r="OJX4" s="11" t="s">
        <v>32</v>
      </c>
      <c r="OKB4" s="11" t="s">
        <v>32</v>
      </c>
      <c r="OKF4" s="11" t="s">
        <v>32</v>
      </c>
      <c r="OKJ4" s="11" t="s">
        <v>32</v>
      </c>
      <c r="OKN4" s="11" t="s">
        <v>32</v>
      </c>
      <c r="OKR4" s="11" t="s">
        <v>32</v>
      </c>
      <c r="OKV4" s="11" t="s">
        <v>32</v>
      </c>
      <c r="OKZ4" s="11" t="s">
        <v>32</v>
      </c>
      <c r="OLD4" s="11" t="s">
        <v>32</v>
      </c>
      <c r="OLH4" s="11" t="s">
        <v>32</v>
      </c>
      <c r="OLL4" s="11" t="s">
        <v>32</v>
      </c>
      <c r="OLP4" s="11" t="s">
        <v>32</v>
      </c>
      <c r="OLT4" s="11" t="s">
        <v>32</v>
      </c>
      <c r="OLX4" s="11" t="s">
        <v>32</v>
      </c>
      <c r="OMB4" s="11" t="s">
        <v>32</v>
      </c>
      <c r="OMF4" s="11" t="s">
        <v>32</v>
      </c>
      <c r="OMJ4" s="11" t="s">
        <v>32</v>
      </c>
      <c r="OMN4" s="11" t="s">
        <v>32</v>
      </c>
      <c r="OMR4" s="11" t="s">
        <v>32</v>
      </c>
      <c r="OMV4" s="11" t="s">
        <v>32</v>
      </c>
      <c r="OMZ4" s="11" t="s">
        <v>32</v>
      </c>
      <c r="OND4" s="11" t="s">
        <v>32</v>
      </c>
      <c r="ONH4" s="11" t="s">
        <v>32</v>
      </c>
      <c r="ONL4" s="11" t="s">
        <v>32</v>
      </c>
      <c r="ONP4" s="11" t="s">
        <v>32</v>
      </c>
      <c r="ONT4" s="11" t="s">
        <v>32</v>
      </c>
      <c r="ONX4" s="11" t="s">
        <v>32</v>
      </c>
      <c r="OOB4" s="11" t="s">
        <v>32</v>
      </c>
      <c r="OOF4" s="11" t="s">
        <v>32</v>
      </c>
      <c r="OOJ4" s="11" t="s">
        <v>32</v>
      </c>
      <c r="OON4" s="11" t="s">
        <v>32</v>
      </c>
      <c r="OOR4" s="11" t="s">
        <v>32</v>
      </c>
      <c r="OOV4" s="11" t="s">
        <v>32</v>
      </c>
      <c r="OOZ4" s="11" t="s">
        <v>32</v>
      </c>
      <c r="OPD4" s="11" t="s">
        <v>32</v>
      </c>
      <c r="OPH4" s="11" t="s">
        <v>32</v>
      </c>
      <c r="OPL4" s="11" t="s">
        <v>32</v>
      </c>
      <c r="OPP4" s="11" t="s">
        <v>32</v>
      </c>
      <c r="OPT4" s="11" t="s">
        <v>32</v>
      </c>
      <c r="OPX4" s="11" t="s">
        <v>32</v>
      </c>
      <c r="OQB4" s="11" t="s">
        <v>32</v>
      </c>
      <c r="OQF4" s="11" t="s">
        <v>32</v>
      </c>
      <c r="OQJ4" s="11" t="s">
        <v>32</v>
      </c>
      <c r="OQN4" s="11" t="s">
        <v>32</v>
      </c>
      <c r="OQR4" s="11" t="s">
        <v>32</v>
      </c>
      <c r="OQV4" s="11" t="s">
        <v>32</v>
      </c>
      <c r="OQZ4" s="11" t="s">
        <v>32</v>
      </c>
      <c r="ORD4" s="11" t="s">
        <v>32</v>
      </c>
      <c r="ORH4" s="11" t="s">
        <v>32</v>
      </c>
      <c r="ORL4" s="11" t="s">
        <v>32</v>
      </c>
      <c r="ORP4" s="11" t="s">
        <v>32</v>
      </c>
      <c r="ORT4" s="11" t="s">
        <v>32</v>
      </c>
      <c r="ORX4" s="11" t="s">
        <v>32</v>
      </c>
      <c r="OSB4" s="11" t="s">
        <v>32</v>
      </c>
      <c r="OSF4" s="11" t="s">
        <v>32</v>
      </c>
      <c r="OSJ4" s="11" t="s">
        <v>32</v>
      </c>
      <c r="OSN4" s="11" t="s">
        <v>32</v>
      </c>
      <c r="OSR4" s="11" t="s">
        <v>32</v>
      </c>
      <c r="OSV4" s="11" t="s">
        <v>32</v>
      </c>
      <c r="OSZ4" s="11" t="s">
        <v>32</v>
      </c>
      <c r="OTD4" s="11" t="s">
        <v>32</v>
      </c>
      <c r="OTH4" s="11" t="s">
        <v>32</v>
      </c>
      <c r="OTL4" s="11" t="s">
        <v>32</v>
      </c>
      <c r="OTP4" s="11" t="s">
        <v>32</v>
      </c>
      <c r="OTT4" s="11" t="s">
        <v>32</v>
      </c>
      <c r="OTX4" s="11" t="s">
        <v>32</v>
      </c>
      <c r="OUB4" s="11" t="s">
        <v>32</v>
      </c>
      <c r="OUF4" s="11" t="s">
        <v>32</v>
      </c>
      <c r="OUJ4" s="11" t="s">
        <v>32</v>
      </c>
      <c r="OUN4" s="11" t="s">
        <v>32</v>
      </c>
      <c r="OUR4" s="11" t="s">
        <v>32</v>
      </c>
      <c r="OUV4" s="11" t="s">
        <v>32</v>
      </c>
      <c r="OUZ4" s="11" t="s">
        <v>32</v>
      </c>
      <c r="OVD4" s="11" t="s">
        <v>32</v>
      </c>
      <c r="OVH4" s="11" t="s">
        <v>32</v>
      </c>
      <c r="OVL4" s="11" t="s">
        <v>32</v>
      </c>
      <c r="OVP4" s="11" t="s">
        <v>32</v>
      </c>
      <c r="OVT4" s="11" t="s">
        <v>32</v>
      </c>
      <c r="OVX4" s="11" t="s">
        <v>32</v>
      </c>
      <c r="OWB4" s="11" t="s">
        <v>32</v>
      </c>
      <c r="OWF4" s="11" t="s">
        <v>32</v>
      </c>
      <c r="OWJ4" s="11" t="s">
        <v>32</v>
      </c>
      <c r="OWN4" s="11" t="s">
        <v>32</v>
      </c>
      <c r="OWR4" s="11" t="s">
        <v>32</v>
      </c>
      <c r="OWV4" s="11" t="s">
        <v>32</v>
      </c>
      <c r="OWZ4" s="11" t="s">
        <v>32</v>
      </c>
      <c r="OXD4" s="11" t="s">
        <v>32</v>
      </c>
      <c r="OXH4" s="11" t="s">
        <v>32</v>
      </c>
      <c r="OXL4" s="11" t="s">
        <v>32</v>
      </c>
      <c r="OXP4" s="11" t="s">
        <v>32</v>
      </c>
      <c r="OXT4" s="11" t="s">
        <v>32</v>
      </c>
      <c r="OXX4" s="11" t="s">
        <v>32</v>
      </c>
      <c r="OYB4" s="11" t="s">
        <v>32</v>
      </c>
      <c r="OYF4" s="11" t="s">
        <v>32</v>
      </c>
      <c r="OYJ4" s="11" t="s">
        <v>32</v>
      </c>
      <c r="OYN4" s="11" t="s">
        <v>32</v>
      </c>
      <c r="OYR4" s="11" t="s">
        <v>32</v>
      </c>
      <c r="OYV4" s="11" t="s">
        <v>32</v>
      </c>
      <c r="OYZ4" s="11" t="s">
        <v>32</v>
      </c>
      <c r="OZD4" s="11" t="s">
        <v>32</v>
      </c>
      <c r="OZH4" s="11" t="s">
        <v>32</v>
      </c>
      <c r="OZL4" s="11" t="s">
        <v>32</v>
      </c>
      <c r="OZP4" s="11" t="s">
        <v>32</v>
      </c>
      <c r="OZT4" s="11" t="s">
        <v>32</v>
      </c>
      <c r="OZX4" s="11" t="s">
        <v>32</v>
      </c>
      <c r="PAB4" s="11" t="s">
        <v>32</v>
      </c>
      <c r="PAF4" s="11" t="s">
        <v>32</v>
      </c>
      <c r="PAJ4" s="11" t="s">
        <v>32</v>
      </c>
      <c r="PAN4" s="11" t="s">
        <v>32</v>
      </c>
      <c r="PAR4" s="11" t="s">
        <v>32</v>
      </c>
      <c r="PAV4" s="11" t="s">
        <v>32</v>
      </c>
      <c r="PAZ4" s="11" t="s">
        <v>32</v>
      </c>
      <c r="PBD4" s="11" t="s">
        <v>32</v>
      </c>
      <c r="PBH4" s="11" t="s">
        <v>32</v>
      </c>
      <c r="PBL4" s="11" t="s">
        <v>32</v>
      </c>
      <c r="PBP4" s="11" t="s">
        <v>32</v>
      </c>
      <c r="PBT4" s="11" t="s">
        <v>32</v>
      </c>
      <c r="PBX4" s="11" t="s">
        <v>32</v>
      </c>
      <c r="PCB4" s="11" t="s">
        <v>32</v>
      </c>
      <c r="PCF4" s="11" t="s">
        <v>32</v>
      </c>
      <c r="PCJ4" s="11" t="s">
        <v>32</v>
      </c>
      <c r="PCN4" s="11" t="s">
        <v>32</v>
      </c>
      <c r="PCR4" s="11" t="s">
        <v>32</v>
      </c>
      <c r="PCV4" s="11" t="s">
        <v>32</v>
      </c>
      <c r="PCZ4" s="11" t="s">
        <v>32</v>
      </c>
      <c r="PDD4" s="11" t="s">
        <v>32</v>
      </c>
      <c r="PDH4" s="11" t="s">
        <v>32</v>
      </c>
      <c r="PDL4" s="11" t="s">
        <v>32</v>
      </c>
      <c r="PDP4" s="11" t="s">
        <v>32</v>
      </c>
      <c r="PDT4" s="11" t="s">
        <v>32</v>
      </c>
      <c r="PDX4" s="11" t="s">
        <v>32</v>
      </c>
      <c r="PEB4" s="11" t="s">
        <v>32</v>
      </c>
      <c r="PEF4" s="11" t="s">
        <v>32</v>
      </c>
      <c r="PEJ4" s="11" t="s">
        <v>32</v>
      </c>
      <c r="PEN4" s="11" t="s">
        <v>32</v>
      </c>
      <c r="PER4" s="11" t="s">
        <v>32</v>
      </c>
      <c r="PEV4" s="11" t="s">
        <v>32</v>
      </c>
      <c r="PEZ4" s="11" t="s">
        <v>32</v>
      </c>
      <c r="PFD4" s="11" t="s">
        <v>32</v>
      </c>
      <c r="PFH4" s="11" t="s">
        <v>32</v>
      </c>
      <c r="PFL4" s="11" t="s">
        <v>32</v>
      </c>
      <c r="PFP4" s="11" t="s">
        <v>32</v>
      </c>
      <c r="PFT4" s="11" t="s">
        <v>32</v>
      </c>
      <c r="PFX4" s="11" t="s">
        <v>32</v>
      </c>
      <c r="PGB4" s="11" t="s">
        <v>32</v>
      </c>
      <c r="PGF4" s="11" t="s">
        <v>32</v>
      </c>
      <c r="PGJ4" s="11" t="s">
        <v>32</v>
      </c>
      <c r="PGN4" s="11" t="s">
        <v>32</v>
      </c>
      <c r="PGR4" s="11" t="s">
        <v>32</v>
      </c>
      <c r="PGV4" s="11" t="s">
        <v>32</v>
      </c>
      <c r="PGZ4" s="11" t="s">
        <v>32</v>
      </c>
      <c r="PHD4" s="11" t="s">
        <v>32</v>
      </c>
      <c r="PHH4" s="11" t="s">
        <v>32</v>
      </c>
      <c r="PHL4" s="11" t="s">
        <v>32</v>
      </c>
      <c r="PHP4" s="11" t="s">
        <v>32</v>
      </c>
      <c r="PHT4" s="11" t="s">
        <v>32</v>
      </c>
      <c r="PHX4" s="11" t="s">
        <v>32</v>
      </c>
      <c r="PIB4" s="11" t="s">
        <v>32</v>
      </c>
      <c r="PIF4" s="11" t="s">
        <v>32</v>
      </c>
      <c r="PIJ4" s="11" t="s">
        <v>32</v>
      </c>
      <c r="PIN4" s="11" t="s">
        <v>32</v>
      </c>
      <c r="PIR4" s="11" t="s">
        <v>32</v>
      </c>
      <c r="PIV4" s="11" t="s">
        <v>32</v>
      </c>
      <c r="PIZ4" s="11" t="s">
        <v>32</v>
      </c>
      <c r="PJD4" s="11" t="s">
        <v>32</v>
      </c>
      <c r="PJH4" s="11" t="s">
        <v>32</v>
      </c>
      <c r="PJL4" s="11" t="s">
        <v>32</v>
      </c>
      <c r="PJP4" s="11" t="s">
        <v>32</v>
      </c>
      <c r="PJT4" s="11" t="s">
        <v>32</v>
      </c>
      <c r="PJX4" s="11" t="s">
        <v>32</v>
      </c>
      <c r="PKB4" s="11" t="s">
        <v>32</v>
      </c>
      <c r="PKF4" s="11" t="s">
        <v>32</v>
      </c>
      <c r="PKJ4" s="11" t="s">
        <v>32</v>
      </c>
      <c r="PKN4" s="11" t="s">
        <v>32</v>
      </c>
      <c r="PKR4" s="11" t="s">
        <v>32</v>
      </c>
      <c r="PKV4" s="11" t="s">
        <v>32</v>
      </c>
      <c r="PKZ4" s="11" t="s">
        <v>32</v>
      </c>
      <c r="PLD4" s="11" t="s">
        <v>32</v>
      </c>
      <c r="PLH4" s="11" t="s">
        <v>32</v>
      </c>
      <c r="PLL4" s="11" t="s">
        <v>32</v>
      </c>
      <c r="PLP4" s="11" t="s">
        <v>32</v>
      </c>
      <c r="PLT4" s="11" t="s">
        <v>32</v>
      </c>
      <c r="PLX4" s="11" t="s">
        <v>32</v>
      </c>
      <c r="PMB4" s="11" t="s">
        <v>32</v>
      </c>
      <c r="PMF4" s="11" t="s">
        <v>32</v>
      </c>
      <c r="PMJ4" s="11" t="s">
        <v>32</v>
      </c>
      <c r="PMN4" s="11" t="s">
        <v>32</v>
      </c>
      <c r="PMR4" s="11" t="s">
        <v>32</v>
      </c>
      <c r="PMV4" s="11" t="s">
        <v>32</v>
      </c>
      <c r="PMZ4" s="11" t="s">
        <v>32</v>
      </c>
      <c r="PND4" s="11" t="s">
        <v>32</v>
      </c>
      <c r="PNH4" s="11" t="s">
        <v>32</v>
      </c>
      <c r="PNL4" s="11" t="s">
        <v>32</v>
      </c>
      <c r="PNP4" s="11" t="s">
        <v>32</v>
      </c>
      <c r="PNT4" s="11" t="s">
        <v>32</v>
      </c>
      <c r="PNX4" s="11" t="s">
        <v>32</v>
      </c>
      <c r="POB4" s="11" t="s">
        <v>32</v>
      </c>
      <c r="POF4" s="11" t="s">
        <v>32</v>
      </c>
      <c r="POJ4" s="11" t="s">
        <v>32</v>
      </c>
      <c r="PON4" s="11" t="s">
        <v>32</v>
      </c>
      <c r="POR4" s="11" t="s">
        <v>32</v>
      </c>
      <c r="POV4" s="11" t="s">
        <v>32</v>
      </c>
      <c r="POZ4" s="11" t="s">
        <v>32</v>
      </c>
      <c r="PPD4" s="11" t="s">
        <v>32</v>
      </c>
      <c r="PPH4" s="11" t="s">
        <v>32</v>
      </c>
      <c r="PPL4" s="11" t="s">
        <v>32</v>
      </c>
      <c r="PPP4" s="11" t="s">
        <v>32</v>
      </c>
      <c r="PPT4" s="11" t="s">
        <v>32</v>
      </c>
      <c r="PPX4" s="11" t="s">
        <v>32</v>
      </c>
      <c r="PQB4" s="11" t="s">
        <v>32</v>
      </c>
      <c r="PQF4" s="11" t="s">
        <v>32</v>
      </c>
      <c r="PQJ4" s="11" t="s">
        <v>32</v>
      </c>
      <c r="PQN4" s="11" t="s">
        <v>32</v>
      </c>
      <c r="PQR4" s="11" t="s">
        <v>32</v>
      </c>
      <c r="PQV4" s="11" t="s">
        <v>32</v>
      </c>
      <c r="PQZ4" s="11" t="s">
        <v>32</v>
      </c>
      <c r="PRD4" s="11" t="s">
        <v>32</v>
      </c>
      <c r="PRH4" s="11" t="s">
        <v>32</v>
      </c>
      <c r="PRL4" s="11" t="s">
        <v>32</v>
      </c>
      <c r="PRP4" s="11" t="s">
        <v>32</v>
      </c>
      <c r="PRT4" s="11" t="s">
        <v>32</v>
      </c>
      <c r="PRX4" s="11" t="s">
        <v>32</v>
      </c>
      <c r="PSB4" s="11" t="s">
        <v>32</v>
      </c>
      <c r="PSF4" s="11" t="s">
        <v>32</v>
      </c>
      <c r="PSJ4" s="11" t="s">
        <v>32</v>
      </c>
      <c r="PSN4" s="11" t="s">
        <v>32</v>
      </c>
      <c r="PSR4" s="11" t="s">
        <v>32</v>
      </c>
      <c r="PSV4" s="11" t="s">
        <v>32</v>
      </c>
      <c r="PSZ4" s="11" t="s">
        <v>32</v>
      </c>
      <c r="PTD4" s="11" t="s">
        <v>32</v>
      </c>
      <c r="PTH4" s="11" t="s">
        <v>32</v>
      </c>
      <c r="PTL4" s="11" t="s">
        <v>32</v>
      </c>
      <c r="PTP4" s="11" t="s">
        <v>32</v>
      </c>
      <c r="PTT4" s="11" t="s">
        <v>32</v>
      </c>
      <c r="PTX4" s="11" t="s">
        <v>32</v>
      </c>
      <c r="PUB4" s="11" t="s">
        <v>32</v>
      </c>
      <c r="PUF4" s="11" t="s">
        <v>32</v>
      </c>
      <c r="PUJ4" s="11" t="s">
        <v>32</v>
      </c>
      <c r="PUN4" s="11" t="s">
        <v>32</v>
      </c>
      <c r="PUR4" s="11" t="s">
        <v>32</v>
      </c>
      <c r="PUV4" s="11" t="s">
        <v>32</v>
      </c>
      <c r="PUZ4" s="11" t="s">
        <v>32</v>
      </c>
      <c r="PVD4" s="11" t="s">
        <v>32</v>
      </c>
      <c r="PVH4" s="11" t="s">
        <v>32</v>
      </c>
      <c r="PVL4" s="11" t="s">
        <v>32</v>
      </c>
      <c r="PVP4" s="11" t="s">
        <v>32</v>
      </c>
      <c r="PVT4" s="11" t="s">
        <v>32</v>
      </c>
      <c r="PVX4" s="11" t="s">
        <v>32</v>
      </c>
      <c r="PWB4" s="11" t="s">
        <v>32</v>
      </c>
      <c r="PWF4" s="11" t="s">
        <v>32</v>
      </c>
      <c r="PWJ4" s="11" t="s">
        <v>32</v>
      </c>
      <c r="PWN4" s="11" t="s">
        <v>32</v>
      </c>
      <c r="PWR4" s="11" t="s">
        <v>32</v>
      </c>
      <c r="PWV4" s="11" t="s">
        <v>32</v>
      </c>
      <c r="PWZ4" s="11" t="s">
        <v>32</v>
      </c>
      <c r="PXD4" s="11" t="s">
        <v>32</v>
      </c>
      <c r="PXH4" s="11" t="s">
        <v>32</v>
      </c>
      <c r="PXL4" s="11" t="s">
        <v>32</v>
      </c>
      <c r="PXP4" s="11" t="s">
        <v>32</v>
      </c>
      <c r="PXT4" s="11" t="s">
        <v>32</v>
      </c>
      <c r="PXX4" s="11" t="s">
        <v>32</v>
      </c>
      <c r="PYB4" s="11" t="s">
        <v>32</v>
      </c>
      <c r="PYF4" s="11" t="s">
        <v>32</v>
      </c>
      <c r="PYJ4" s="11" t="s">
        <v>32</v>
      </c>
      <c r="PYN4" s="11" t="s">
        <v>32</v>
      </c>
      <c r="PYR4" s="11" t="s">
        <v>32</v>
      </c>
      <c r="PYV4" s="11" t="s">
        <v>32</v>
      </c>
      <c r="PYZ4" s="11" t="s">
        <v>32</v>
      </c>
      <c r="PZD4" s="11" t="s">
        <v>32</v>
      </c>
      <c r="PZH4" s="11" t="s">
        <v>32</v>
      </c>
      <c r="PZL4" s="11" t="s">
        <v>32</v>
      </c>
      <c r="PZP4" s="11" t="s">
        <v>32</v>
      </c>
      <c r="PZT4" s="11" t="s">
        <v>32</v>
      </c>
      <c r="PZX4" s="11" t="s">
        <v>32</v>
      </c>
      <c r="QAB4" s="11" t="s">
        <v>32</v>
      </c>
      <c r="QAF4" s="11" t="s">
        <v>32</v>
      </c>
      <c r="QAJ4" s="11" t="s">
        <v>32</v>
      </c>
      <c r="QAN4" s="11" t="s">
        <v>32</v>
      </c>
      <c r="QAR4" s="11" t="s">
        <v>32</v>
      </c>
      <c r="QAV4" s="11" t="s">
        <v>32</v>
      </c>
      <c r="QAZ4" s="11" t="s">
        <v>32</v>
      </c>
      <c r="QBD4" s="11" t="s">
        <v>32</v>
      </c>
      <c r="QBH4" s="11" t="s">
        <v>32</v>
      </c>
      <c r="QBL4" s="11" t="s">
        <v>32</v>
      </c>
      <c r="QBP4" s="11" t="s">
        <v>32</v>
      </c>
      <c r="QBT4" s="11" t="s">
        <v>32</v>
      </c>
      <c r="QBX4" s="11" t="s">
        <v>32</v>
      </c>
      <c r="QCB4" s="11" t="s">
        <v>32</v>
      </c>
      <c r="QCF4" s="11" t="s">
        <v>32</v>
      </c>
      <c r="QCJ4" s="11" t="s">
        <v>32</v>
      </c>
      <c r="QCN4" s="11" t="s">
        <v>32</v>
      </c>
      <c r="QCR4" s="11" t="s">
        <v>32</v>
      </c>
      <c r="QCV4" s="11" t="s">
        <v>32</v>
      </c>
      <c r="QCZ4" s="11" t="s">
        <v>32</v>
      </c>
      <c r="QDD4" s="11" t="s">
        <v>32</v>
      </c>
      <c r="QDH4" s="11" t="s">
        <v>32</v>
      </c>
      <c r="QDL4" s="11" t="s">
        <v>32</v>
      </c>
      <c r="QDP4" s="11" t="s">
        <v>32</v>
      </c>
      <c r="QDT4" s="11" t="s">
        <v>32</v>
      </c>
      <c r="QDX4" s="11" t="s">
        <v>32</v>
      </c>
      <c r="QEB4" s="11" t="s">
        <v>32</v>
      </c>
      <c r="QEF4" s="11" t="s">
        <v>32</v>
      </c>
      <c r="QEJ4" s="11" t="s">
        <v>32</v>
      </c>
      <c r="QEN4" s="11" t="s">
        <v>32</v>
      </c>
      <c r="QER4" s="11" t="s">
        <v>32</v>
      </c>
      <c r="QEV4" s="11" t="s">
        <v>32</v>
      </c>
      <c r="QEZ4" s="11" t="s">
        <v>32</v>
      </c>
      <c r="QFD4" s="11" t="s">
        <v>32</v>
      </c>
      <c r="QFH4" s="11" t="s">
        <v>32</v>
      </c>
      <c r="QFL4" s="11" t="s">
        <v>32</v>
      </c>
      <c r="QFP4" s="11" t="s">
        <v>32</v>
      </c>
      <c r="QFT4" s="11" t="s">
        <v>32</v>
      </c>
      <c r="QFX4" s="11" t="s">
        <v>32</v>
      </c>
      <c r="QGB4" s="11" t="s">
        <v>32</v>
      </c>
      <c r="QGF4" s="11" t="s">
        <v>32</v>
      </c>
      <c r="QGJ4" s="11" t="s">
        <v>32</v>
      </c>
      <c r="QGN4" s="11" t="s">
        <v>32</v>
      </c>
      <c r="QGR4" s="11" t="s">
        <v>32</v>
      </c>
      <c r="QGV4" s="11" t="s">
        <v>32</v>
      </c>
      <c r="QGZ4" s="11" t="s">
        <v>32</v>
      </c>
      <c r="QHD4" s="11" t="s">
        <v>32</v>
      </c>
      <c r="QHH4" s="11" t="s">
        <v>32</v>
      </c>
      <c r="QHL4" s="11" t="s">
        <v>32</v>
      </c>
      <c r="QHP4" s="11" t="s">
        <v>32</v>
      </c>
      <c r="QHT4" s="11" t="s">
        <v>32</v>
      </c>
      <c r="QHX4" s="11" t="s">
        <v>32</v>
      </c>
      <c r="QIB4" s="11" t="s">
        <v>32</v>
      </c>
      <c r="QIF4" s="11" t="s">
        <v>32</v>
      </c>
      <c r="QIJ4" s="11" t="s">
        <v>32</v>
      </c>
      <c r="QIN4" s="11" t="s">
        <v>32</v>
      </c>
      <c r="QIR4" s="11" t="s">
        <v>32</v>
      </c>
      <c r="QIV4" s="11" t="s">
        <v>32</v>
      </c>
      <c r="QIZ4" s="11" t="s">
        <v>32</v>
      </c>
      <c r="QJD4" s="11" t="s">
        <v>32</v>
      </c>
      <c r="QJH4" s="11" t="s">
        <v>32</v>
      </c>
      <c r="QJL4" s="11" t="s">
        <v>32</v>
      </c>
      <c r="QJP4" s="11" t="s">
        <v>32</v>
      </c>
      <c r="QJT4" s="11" t="s">
        <v>32</v>
      </c>
      <c r="QJX4" s="11" t="s">
        <v>32</v>
      </c>
      <c r="QKB4" s="11" t="s">
        <v>32</v>
      </c>
      <c r="QKF4" s="11" t="s">
        <v>32</v>
      </c>
      <c r="QKJ4" s="11" t="s">
        <v>32</v>
      </c>
      <c r="QKN4" s="11" t="s">
        <v>32</v>
      </c>
      <c r="QKR4" s="11" t="s">
        <v>32</v>
      </c>
      <c r="QKV4" s="11" t="s">
        <v>32</v>
      </c>
      <c r="QKZ4" s="11" t="s">
        <v>32</v>
      </c>
      <c r="QLD4" s="11" t="s">
        <v>32</v>
      </c>
      <c r="QLH4" s="11" t="s">
        <v>32</v>
      </c>
      <c r="QLL4" s="11" t="s">
        <v>32</v>
      </c>
      <c r="QLP4" s="11" t="s">
        <v>32</v>
      </c>
      <c r="QLT4" s="11" t="s">
        <v>32</v>
      </c>
      <c r="QLX4" s="11" t="s">
        <v>32</v>
      </c>
      <c r="QMB4" s="11" t="s">
        <v>32</v>
      </c>
      <c r="QMF4" s="11" t="s">
        <v>32</v>
      </c>
      <c r="QMJ4" s="11" t="s">
        <v>32</v>
      </c>
      <c r="QMN4" s="11" t="s">
        <v>32</v>
      </c>
      <c r="QMR4" s="11" t="s">
        <v>32</v>
      </c>
      <c r="QMV4" s="11" t="s">
        <v>32</v>
      </c>
      <c r="QMZ4" s="11" t="s">
        <v>32</v>
      </c>
      <c r="QND4" s="11" t="s">
        <v>32</v>
      </c>
      <c r="QNH4" s="11" t="s">
        <v>32</v>
      </c>
      <c r="QNL4" s="11" t="s">
        <v>32</v>
      </c>
      <c r="QNP4" s="11" t="s">
        <v>32</v>
      </c>
      <c r="QNT4" s="11" t="s">
        <v>32</v>
      </c>
      <c r="QNX4" s="11" t="s">
        <v>32</v>
      </c>
      <c r="QOB4" s="11" t="s">
        <v>32</v>
      </c>
      <c r="QOF4" s="11" t="s">
        <v>32</v>
      </c>
      <c r="QOJ4" s="11" t="s">
        <v>32</v>
      </c>
      <c r="QON4" s="11" t="s">
        <v>32</v>
      </c>
      <c r="QOR4" s="11" t="s">
        <v>32</v>
      </c>
      <c r="QOV4" s="11" t="s">
        <v>32</v>
      </c>
      <c r="QOZ4" s="11" t="s">
        <v>32</v>
      </c>
      <c r="QPD4" s="11" t="s">
        <v>32</v>
      </c>
      <c r="QPH4" s="11" t="s">
        <v>32</v>
      </c>
      <c r="QPL4" s="11" t="s">
        <v>32</v>
      </c>
      <c r="QPP4" s="11" t="s">
        <v>32</v>
      </c>
      <c r="QPT4" s="11" t="s">
        <v>32</v>
      </c>
      <c r="QPX4" s="11" t="s">
        <v>32</v>
      </c>
      <c r="QQB4" s="11" t="s">
        <v>32</v>
      </c>
      <c r="QQF4" s="11" t="s">
        <v>32</v>
      </c>
      <c r="QQJ4" s="11" t="s">
        <v>32</v>
      </c>
      <c r="QQN4" s="11" t="s">
        <v>32</v>
      </c>
      <c r="QQR4" s="11" t="s">
        <v>32</v>
      </c>
      <c r="QQV4" s="11" t="s">
        <v>32</v>
      </c>
      <c r="QQZ4" s="11" t="s">
        <v>32</v>
      </c>
      <c r="QRD4" s="11" t="s">
        <v>32</v>
      </c>
      <c r="QRH4" s="11" t="s">
        <v>32</v>
      </c>
      <c r="QRL4" s="11" t="s">
        <v>32</v>
      </c>
      <c r="QRP4" s="11" t="s">
        <v>32</v>
      </c>
      <c r="QRT4" s="11" t="s">
        <v>32</v>
      </c>
      <c r="QRX4" s="11" t="s">
        <v>32</v>
      </c>
      <c r="QSB4" s="11" t="s">
        <v>32</v>
      </c>
      <c r="QSF4" s="11" t="s">
        <v>32</v>
      </c>
      <c r="QSJ4" s="11" t="s">
        <v>32</v>
      </c>
      <c r="QSN4" s="11" t="s">
        <v>32</v>
      </c>
      <c r="QSR4" s="11" t="s">
        <v>32</v>
      </c>
      <c r="QSV4" s="11" t="s">
        <v>32</v>
      </c>
      <c r="QSZ4" s="11" t="s">
        <v>32</v>
      </c>
      <c r="QTD4" s="11" t="s">
        <v>32</v>
      </c>
      <c r="QTH4" s="11" t="s">
        <v>32</v>
      </c>
      <c r="QTL4" s="11" t="s">
        <v>32</v>
      </c>
      <c r="QTP4" s="11" t="s">
        <v>32</v>
      </c>
      <c r="QTT4" s="11" t="s">
        <v>32</v>
      </c>
      <c r="QTX4" s="11" t="s">
        <v>32</v>
      </c>
      <c r="QUB4" s="11" t="s">
        <v>32</v>
      </c>
      <c r="QUF4" s="11" t="s">
        <v>32</v>
      </c>
      <c r="QUJ4" s="11" t="s">
        <v>32</v>
      </c>
      <c r="QUN4" s="11" t="s">
        <v>32</v>
      </c>
      <c r="QUR4" s="11" t="s">
        <v>32</v>
      </c>
      <c r="QUV4" s="11" t="s">
        <v>32</v>
      </c>
      <c r="QUZ4" s="11" t="s">
        <v>32</v>
      </c>
      <c r="QVD4" s="11" t="s">
        <v>32</v>
      </c>
      <c r="QVH4" s="11" t="s">
        <v>32</v>
      </c>
      <c r="QVL4" s="11" t="s">
        <v>32</v>
      </c>
      <c r="QVP4" s="11" t="s">
        <v>32</v>
      </c>
      <c r="QVT4" s="11" t="s">
        <v>32</v>
      </c>
      <c r="QVX4" s="11" t="s">
        <v>32</v>
      </c>
      <c r="QWB4" s="11" t="s">
        <v>32</v>
      </c>
      <c r="QWF4" s="11" t="s">
        <v>32</v>
      </c>
      <c r="QWJ4" s="11" t="s">
        <v>32</v>
      </c>
      <c r="QWN4" s="11" t="s">
        <v>32</v>
      </c>
      <c r="QWR4" s="11" t="s">
        <v>32</v>
      </c>
      <c r="QWV4" s="11" t="s">
        <v>32</v>
      </c>
      <c r="QWZ4" s="11" t="s">
        <v>32</v>
      </c>
      <c r="QXD4" s="11" t="s">
        <v>32</v>
      </c>
      <c r="QXH4" s="11" t="s">
        <v>32</v>
      </c>
      <c r="QXL4" s="11" t="s">
        <v>32</v>
      </c>
      <c r="QXP4" s="11" t="s">
        <v>32</v>
      </c>
      <c r="QXT4" s="11" t="s">
        <v>32</v>
      </c>
      <c r="QXX4" s="11" t="s">
        <v>32</v>
      </c>
      <c r="QYB4" s="11" t="s">
        <v>32</v>
      </c>
      <c r="QYF4" s="11" t="s">
        <v>32</v>
      </c>
      <c r="QYJ4" s="11" t="s">
        <v>32</v>
      </c>
      <c r="QYN4" s="11" t="s">
        <v>32</v>
      </c>
      <c r="QYR4" s="11" t="s">
        <v>32</v>
      </c>
      <c r="QYV4" s="11" t="s">
        <v>32</v>
      </c>
      <c r="QYZ4" s="11" t="s">
        <v>32</v>
      </c>
      <c r="QZD4" s="11" t="s">
        <v>32</v>
      </c>
      <c r="QZH4" s="11" t="s">
        <v>32</v>
      </c>
      <c r="QZL4" s="11" t="s">
        <v>32</v>
      </c>
      <c r="QZP4" s="11" t="s">
        <v>32</v>
      </c>
      <c r="QZT4" s="11" t="s">
        <v>32</v>
      </c>
      <c r="QZX4" s="11" t="s">
        <v>32</v>
      </c>
      <c r="RAB4" s="11" t="s">
        <v>32</v>
      </c>
      <c r="RAF4" s="11" t="s">
        <v>32</v>
      </c>
      <c r="RAJ4" s="11" t="s">
        <v>32</v>
      </c>
      <c r="RAN4" s="11" t="s">
        <v>32</v>
      </c>
      <c r="RAR4" s="11" t="s">
        <v>32</v>
      </c>
      <c r="RAV4" s="11" t="s">
        <v>32</v>
      </c>
      <c r="RAZ4" s="11" t="s">
        <v>32</v>
      </c>
      <c r="RBD4" s="11" t="s">
        <v>32</v>
      </c>
      <c r="RBH4" s="11" t="s">
        <v>32</v>
      </c>
      <c r="RBL4" s="11" t="s">
        <v>32</v>
      </c>
      <c r="RBP4" s="11" t="s">
        <v>32</v>
      </c>
      <c r="RBT4" s="11" t="s">
        <v>32</v>
      </c>
      <c r="RBX4" s="11" t="s">
        <v>32</v>
      </c>
      <c r="RCB4" s="11" t="s">
        <v>32</v>
      </c>
      <c r="RCF4" s="11" t="s">
        <v>32</v>
      </c>
      <c r="RCJ4" s="11" t="s">
        <v>32</v>
      </c>
      <c r="RCN4" s="11" t="s">
        <v>32</v>
      </c>
      <c r="RCR4" s="11" t="s">
        <v>32</v>
      </c>
      <c r="RCV4" s="11" t="s">
        <v>32</v>
      </c>
      <c r="RCZ4" s="11" t="s">
        <v>32</v>
      </c>
      <c r="RDD4" s="11" t="s">
        <v>32</v>
      </c>
      <c r="RDH4" s="11" t="s">
        <v>32</v>
      </c>
      <c r="RDL4" s="11" t="s">
        <v>32</v>
      </c>
      <c r="RDP4" s="11" t="s">
        <v>32</v>
      </c>
      <c r="RDT4" s="11" t="s">
        <v>32</v>
      </c>
      <c r="RDX4" s="11" t="s">
        <v>32</v>
      </c>
      <c r="REB4" s="11" t="s">
        <v>32</v>
      </c>
      <c r="REF4" s="11" t="s">
        <v>32</v>
      </c>
      <c r="REJ4" s="11" t="s">
        <v>32</v>
      </c>
      <c r="REN4" s="11" t="s">
        <v>32</v>
      </c>
      <c r="RER4" s="11" t="s">
        <v>32</v>
      </c>
      <c r="REV4" s="11" t="s">
        <v>32</v>
      </c>
      <c r="REZ4" s="11" t="s">
        <v>32</v>
      </c>
      <c r="RFD4" s="11" t="s">
        <v>32</v>
      </c>
      <c r="RFH4" s="11" t="s">
        <v>32</v>
      </c>
      <c r="RFL4" s="11" t="s">
        <v>32</v>
      </c>
      <c r="RFP4" s="11" t="s">
        <v>32</v>
      </c>
      <c r="RFT4" s="11" t="s">
        <v>32</v>
      </c>
      <c r="RFX4" s="11" t="s">
        <v>32</v>
      </c>
      <c r="RGB4" s="11" t="s">
        <v>32</v>
      </c>
      <c r="RGF4" s="11" t="s">
        <v>32</v>
      </c>
      <c r="RGJ4" s="11" t="s">
        <v>32</v>
      </c>
      <c r="RGN4" s="11" t="s">
        <v>32</v>
      </c>
      <c r="RGR4" s="11" t="s">
        <v>32</v>
      </c>
      <c r="RGV4" s="11" t="s">
        <v>32</v>
      </c>
      <c r="RGZ4" s="11" t="s">
        <v>32</v>
      </c>
      <c r="RHD4" s="11" t="s">
        <v>32</v>
      </c>
      <c r="RHH4" s="11" t="s">
        <v>32</v>
      </c>
      <c r="RHL4" s="11" t="s">
        <v>32</v>
      </c>
      <c r="RHP4" s="11" t="s">
        <v>32</v>
      </c>
      <c r="RHT4" s="11" t="s">
        <v>32</v>
      </c>
      <c r="RHX4" s="11" t="s">
        <v>32</v>
      </c>
      <c r="RIB4" s="11" t="s">
        <v>32</v>
      </c>
      <c r="RIF4" s="11" t="s">
        <v>32</v>
      </c>
      <c r="RIJ4" s="11" t="s">
        <v>32</v>
      </c>
      <c r="RIN4" s="11" t="s">
        <v>32</v>
      </c>
      <c r="RIR4" s="11" t="s">
        <v>32</v>
      </c>
      <c r="RIV4" s="11" t="s">
        <v>32</v>
      </c>
      <c r="RIZ4" s="11" t="s">
        <v>32</v>
      </c>
      <c r="RJD4" s="11" t="s">
        <v>32</v>
      </c>
      <c r="RJH4" s="11" t="s">
        <v>32</v>
      </c>
      <c r="RJL4" s="11" t="s">
        <v>32</v>
      </c>
      <c r="RJP4" s="11" t="s">
        <v>32</v>
      </c>
      <c r="RJT4" s="11" t="s">
        <v>32</v>
      </c>
      <c r="RJX4" s="11" t="s">
        <v>32</v>
      </c>
      <c r="RKB4" s="11" t="s">
        <v>32</v>
      </c>
      <c r="RKF4" s="11" t="s">
        <v>32</v>
      </c>
      <c r="RKJ4" s="11" t="s">
        <v>32</v>
      </c>
      <c r="RKN4" s="11" t="s">
        <v>32</v>
      </c>
      <c r="RKR4" s="11" t="s">
        <v>32</v>
      </c>
      <c r="RKV4" s="11" t="s">
        <v>32</v>
      </c>
      <c r="RKZ4" s="11" t="s">
        <v>32</v>
      </c>
      <c r="RLD4" s="11" t="s">
        <v>32</v>
      </c>
      <c r="RLH4" s="11" t="s">
        <v>32</v>
      </c>
      <c r="RLL4" s="11" t="s">
        <v>32</v>
      </c>
      <c r="RLP4" s="11" t="s">
        <v>32</v>
      </c>
      <c r="RLT4" s="11" t="s">
        <v>32</v>
      </c>
      <c r="RLX4" s="11" t="s">
        <v>32</v>
      </c>
      <c r="RMB4" s="11" t="s">
        <v>32</v>
      </c>
      <c r="RMF4" s="11" t="s">
        <v>32</v>
      </c>
      <c r="RMJ4" s="11" t="s">
        <v>32</v>
      </c>
      <c r="RMN4" s="11" t="s">
        <v>32</v>
      </c>
      <c r="RMR4" s="11" t="s">
        <v>32</v>
      </c>
      <c r="RMV4" s="11" t="s">
        <v>32</v>
      </c>
      <c r="RMZ4" s="11" t="s">
        <v>32</v>
      </c>
      <c r="RND4" s="11" t="s">
        <v>32</v>
      </c>
      <c r="RNH4" s="11" t="s">
        <v>32</v>
      </c>
      <c r="RNL4" s="11" t="s">
        <v>32</v>
      </c>
      <c r="RNP4" s="11" t="s">
        <v>32</v>
      </c>
      <c r="RNT4" s="11" t="s">
        <v>32</v>
      </c>
      <c r="RNX4" s="11" t="s">
        <v>32</v>
      </c>
      <c r="ROB4" s="11" t="s">
        <v>32</v>
      </c>
      <c r="ROF4" s="11" t="s">
        <v>32</v>
      </c>
      <c r="ROJ4" s="11" t="s">
        <v>32</v>
      </c>
      <c r="RON4" s="11" t="s">
        <v>32</v>
      </c>
      <c r="ROR4" s="11" t="s">
        <v>32</v>
      </c>
      <c r="ROV4" s="11" t="s">
        <v>32</v>
      </c>
      <c r="ROZ4" s="11" t="s">
        <v>32</v>
      </c>
      <c r="RPD4" s="11" t="s">
        <v>32</v>
      </c>
      <c r="RPH4" s="11" t="s">
        <v>32</v>
      </c>
      <c r="RPL4" s="11" t="s">
        <v>32</v>
      </c>
      <c r="RPP4" s="11" t="s">
        <v>32</v>
      </c>
      <c r="RPT4" s="11" t="s">
        <v>32</v>
      </c>
      <c r="RPX4" s="11" t="s">
        <v>32</v>
      </c>
      <c r="RQB4" s="11" t="s">
        <v>32</v>
      </c>
      <c r="RQF4" s="11" t="s">
        <v>32</v>
      </c>
      <c r="RQJ4" s="11" t="s">
        <v>32</v>
      </c>
      <c r="RQN4" s="11" t="s">
        <v>32</v>
      </c>
      <c r="RQR4" s="11" t="s">
        <v>32</v>
      </c>
      <c r="RQV4" s="11" t="s">
        <v>32</v>
      </c>
      <c r="RQZ4" s="11" t="s">
        <v>32</v>
      </c>
      <c r="RRD4" s="11" t="s">
        <v>32</v>
      </c>
      <c r="RRH4" s="11" t="s">
        <v>32</v>
      </c>
      <c r="RRL4" s="11" t="s">
        <v>32</v>
      </c>
      <c r="RRP4" s="11" t="s">
        <v>32</v>
      </c>
      <c r="RRT4" s="11" t="s">
        <v>32</v>
      </c>
      <c r="RRX4" s="11" t="s">
        <v>32</v>
      </c>
      <c r="RSB4" s="11" t="s">
        <v>32</v>
      </c>
      <c r="RSF4" s="11" t="s">
        <v>32</v>
      </c>
      <c r="RSJ4" s="11" t="s">
        <v>32</v>
      </c>
      <c r="RSN4" s="11" t="s">
        <v>32</v>
      </c>
      <c r="RSR4" s="11" t="s">
        <v>32</v>
      </c>
      <c r="RSV4" s="11" t="s">
        <v>32</v>
      </c>
      <c r="RSZ4" s="11" t="s">
        <v>32</v>
      </c>
      <c r="RTD4" s="11" t="s">
        <v>32</v>
      </c>
      <c r="RTH4" s="11" t="s">
        <v>32</v>
      </c>
      <c r="RTL4" s="11" t="s">
        <v>32</v>
      </c>
      <c r="RTP4" s="11" t="s">
        <v>32</v>
      </c>
      <c r="RTT4" s="11" t="s">
        <v>32</v>
      </c>
      <c r="RTX4" s="11" t="s">
        <v>32</v>
      </c>
      <c r="RUB4" s="11" t="s">
        <v>32</v>
      </c>
      <c r="RUF4" s="11" t="s">
        <v>32</v>
      </c>
      <c r="RUJ4" s="11" t="s">
        <v>32</v>
      </c>
      <c r="RUN4" s="11" t="s">
        <v>32</v>
      </c>
      <c r="RUR4" s="11" t="s">
        <v>32</v>
      </c>
      <c r="RUV4" s="11" t="s">
        <v>32</v>
      </c>
      <c r="RUZ4" s="11" t="s">
        <v>32</v>
      </c>
      <c r="RVD4" s="11" t="s">
        <v>32</v>
      </c>
      <c r="RVH4" s="11" t="s">
        <v>32</v>
      </c>
      <c r="RVL4" s="11" t="s">
        <v>32</v>
      </c>
      <c r="RVP4" s="11" t="s">
        <v>32</v>
      </c>
      <c r="RVT4" s="11" t="s">
        <v>32</v>
      </c>
      <c r="RVX4" s="11" t="s">
        <v>32</v>
      </c>
      <c r="RWB4" s="11" t="s">
        <v>32</v>
      </c>
      <c r="RWF4" s="11" t="s">
        <v>32</v>
      </c>
      <c r="RWJ4" s="11" t="s">
        <v>32</v>
      </c>
      <c r="RWN4" s="11" t="s">
        <v>32</v>
      </c>
      <c r="RWR4" s="11" t="s">
        <v>32</v>
      </c>
      <c r="RWV4" s="11" t="s">
        <v>32</v>
      </c>
      <c r="RWZ4" s="11" t="s">
        <v>32</v>
      </c>
      <c r="RXD4" s="11" t="s">
        <v>32</v>
      </c>
      <c r="RXH4" s="11" t="s">
        <v>32</v>
      </c>
      <c r="RXL4" s="11" t="s">
        <v>32</v>
      </c>
      <c r="RXP4" s="11" t="s">
        <v>32</v>
      </c>
      <c r="RXT4" s="11" t="s">
        <v>32</v>
      </c>
      <c r="RXX4" s="11" t="s">
        <v>32</v>
      </c>
      <c r="RYB4" s="11" t="s">
        <v>32</v>
      </c>
      <c r="RYF4" s="11" t="s">
        <v>32</v>
      </c>
      <c r="RYJ4" s="11" t="s">
        <v>32</v>
      </c>
      <c r="RYN4" s="11" t="s">
        <v>32</v>
      </c>
      <c r="RYR4" s="11" t="s">
        <v>32</v>
      </c>
      <c r="RYV4" s="11" t="s">
        <v>32</v>
      </c>
      <c r="RYZ4" s="11" t="s">
        <v>32</v>
      </c>
      <c r="RZD4" s="11" t="s">
        <v>32</v>
      </c>
      <c r="RZH4" s="11" t="s">
        <v>32</v>
      </c>
      <c r="RZL4" s="11" t="s">
        <v>32</v>
      </c>
      <c r="RZP4" s="11" t="s">
        <v>32</v>
      </c>
      <c r="RZT4" s="11" t="s">
        <v>32</v>
      </c>
      <c r="RZX4" s="11" t="s">
        <v>32</v>
      </c>
      <c r="SAB4" s="11" t="s">
        <v>32</v>
      </c>
      <c r="SAF4" s="11" t="s">
        <v>32</v>
      </c>
      <c r="SAJ4" s="11" t="s">
        <v>32</v>
      </c>
      <c r="SAN4" s="11" t="s">
        <v>32</v>
      </c>
      <c r="SAR4" s="11" t="s">
        <v>32</v>
      </c>
      <c r="SAV4" s="11" t="s">
        <v>32</v>
      </c>
      <c r="SAZ4" s="11" t="s">
        <v>32</v>
      </c>
      <c r="SBD4" s="11" t="s">
        <v>32</v>
      </c>
      <c r="SBH4" s="11" t="s">
        <v>32</v>
      </c>
      <c r="SBL4" s="11" t="s">
        <v>32</v>
      </c>
      <c r="SBP4" s="11" t="s">
        <v>32</v>
      </c>
      <c r="SBT4" s="11" t="s">
        <v>32</v>
      </c>
      <c r="SBX4" s="11" t="s">
        <v>32</v>
      </c>
      <c r="SCB4" s="11" t="s">
        <v>32</v>
      </c>
      <c r="SCF4" s="11" t="s">
        <v>32</v>
      </c>
      <c r="SCJ4" s="11" t="s">
        <v>32</v>
      </c>
      <c r="SCN4" s="11" t="s">
        <v>32</v>
      </c>
      <c r="SCR4" s="11" t="s">
        <v>32</v>
      </c>
      <c r="SCV4" s="11" t="s">
        <v>32</v>
      </c>
      <c r="SCZ4" s="11" t="s">
        <v>32</v>
      </c>
      <c r="SDD4" s="11" t="s">
        <v>32</v>
      </c>
      <c r="SDH4" s="11" t="s">
        <v>32</v>
      </c>
      <c r="SDL4" s="11" t="s">
        <v>32</v>
      </c>
      <c r="SDP4" s="11" t="s">
        <v>32</v>
      </c>
      <c r="SDT4" s="11" t="s">
        <v>32</v>
      </c>
      <c r="SDX4" s="11" t="s">
        <v>32</v>
      </c>
      <c r="SEB4" s="11" t="s">
        <v>32</v>
      </c>
      <c r="SEF4" s="11" t="s">
        <v>32</v>
      </c>
      <c r="SEJ4" s="11" t="s">
        <v>32</v>
      </c>
      <c r="SEN4" s="11" t="s">
        <v>32</v>
      </c>
      <c r="SER4" s="11" t="s">
        <v>32</v>
      </c>
      <c r="SEV4" s="11" t="s">
        <v>32</v>
      </c>
      <c r="SEZ4" s="11" t="s">
        <v>32</v>
      </c>
      <c r="SFD4" s="11" t="s">
        <v>32</v>
      </c>
      <c r="SFH4" s="11" t="s">
        <v>32</v>
      </c>
      <c r="SFL4" s="11" t="s">
        <v>32</v>
      </c>
      <c r="SFP4" s="11" t="s">
        <v>32</v>
      </c>
      <c r="SFT4" s="11" t="s">
        <v>32</v>
      </c>
      <c r="SFX4" s="11" t="s">
        <v>32</v>
      </c>
      <c r="SGB4" s="11" t="s">
        <v>32</v>
      </c>
      <c r="SGF4" s="11" t="s">
        <v>32</v>
      </c>
      <c r="SGJ4" s="11" t="s">
        <v>32</v>
      </c>
      <c r="SGN4" s="11" t="s">
        <v>32</v>
      </c>
      <c r="SGR4" s="11" t="s">
        <v>32</v>
      </c>
      <c r="SGV4" s="11" t="s">
        <v>32</v>
      </c>
      <c r="SGZ4" s="11" t="s">
        <v>32</v>
      </c>
      <c r="SHD4" s="11" t="s">
        <v>32</v>
      </c>
      <c r="SHH4" s="11" t="s">
        <v>32</v>
      </c>
      <c r="SHL4" s="11" t="s">
        <v>32</v>
      </c>
      <c r="SHP4" s="11" t="s">
        <v>32</v>
      </c>
      <c r="SHT4" s="11" t="s">
        <v>32</v>
      </c>
      <c r="SHX4" s="11" t="s">
        <v>32</v>
      </c>
      <c r="SIB4" s="11" t="s">
        <v>32</v>
      </c>
      <c r="SIF4" s="11" t="s">
        <v>32</v>
      </c>
      <c r="SIJ4" s="11" t="s">
        <v>32</v>
      </c>
      <c r="SIN4" s="11" t="s">
        <v>32</v>
      </c>
      <c r="SIR4" s="11" t="s">
        <v>32</v>
      </c>
      <c r="SIV4" s="11" t="s">
        <v>32</v>
      </c>
      <c r="SIZ4" s="11" t="s">
        <v>32</v>
      </c>
      <c r="SJD4" s="11" t="s">
        <v>32</v>
      </c>
      <c r="SJH4" s="11" t="s">
        <v>32</v>
      </c>
      <c r="SJL4" s="11" t="s">
        <v>32</v>
      </c>
      <c r="SJP4" s="11" t="s">
        <v>32</v>
      </c>
      <c r="SJT4" s="11" t="s">
        <v>32</v>
      </c>
      <c r="SJX4" s="11" t="s">
        <v>32</v>
      </c>
      <c r="SKB4" s="11" t="s">
        <v>32</v>
      </c>
      <c r="SKF4" s="11" t="s">
        <v>32</v>
      </c>
      <c r="SKJ4" s="11" t="s">
        <v>32</v>
      </c>
      <c r="SKN4" s="11" t="s">
        <v>32</v>
      </c>
      <c r="SKR4" s="11" t="s">
        <v>32</v>
      </c>
      <c r="SKV4" s="11" t="s">
        <v>32</v>
      </c>
      <c r="SKZ4" s="11" t="s">
        <v>32</v>
      </c>
      <c r="SLD4" s="11" t="s">
        <v>32</v>
      </c>
      <c r="SLH4" s="11" t="s">
        <v>32</v>
      </c>
      <c r="SLL4" s="11" t="s">
        <v>32</v>
      </c>
      <c r="SLP4" s="11" t="s">
        <v>32</v>
      </c>
      <c r="SLT4" s="11" t="s">
        <v>32</v>
      </c>
      <c r="SLX4" s="11" t="s">
        <v>32</v>
      </c>
      <c r="SMB4" s="11" t="s">
        <v>32</v>
      </c>
      <c r="SMF4" s="11" t="s">
        <v>32</v>
      </c>
      <c r="SMJ4" s="11" t="s">
        <v>32</v>
      </c>
      <c r="SMN4" s="11" t="s">
        <v>32</v>
      </c>
      <c r="SMR4" s="11" t="s">
        <v>32</v>
      </c>
      <c r="SMV4" s="11" t="s">
        <v>32</v>
      </c>
      <c r="SMZ4" s="11" t="s">
        <v>32</v>
      </c>
      <c r="SND4" s="11" t="s">
        <v>32</v>
      </c>
      <c r="SNH4" s="11" t="s">
        <v>32</v>
      </c>
      <c r="SNL4" s="11" t="s">
        <v>32</v>
      </c>
      <c r="SNP4" s="11" t="s">
        <v>32</v>
      </c>
      <c r="SNT4" s="11" t="s">
        <v>32</v>
      </c>
      <c r="SNX4" s="11" t="s">
        <v>32</v>
      </c>
      <c r="SOB4" s="11" t="s">
        <v>32</v>
      </c>
      <c r="SOF4" s="11" t="s">
        <v>32</v>
      </c>
      <c r="SOJ4" s="11" t="s">
        <v>32</v>
      </c>
      <c r="SON4" s="11" t="s">
        <v>32</v>
      </c>
      <c r="SOR4" s="11" t="s">
        <v>32</v>
      </c>
      <c r="SOV4" s="11" t="s">
        <v>32</v>
      </c>
      <c r="SOZ4" s="11" t="s">
        <v>32</v>
      </c>
      <c r="SPD4" s="11" t="s">
        <v>32</v>
      </c>
      <c r="SPH4" s="11" t="s">
        <v>32</v>
      </c>
      <c r="SPL4" s="11" t="s">
        <v>32</v>
      </c>
      <c r="SPP4" s="11" t="s">
        <v>32</v>
      </c>
      <c r="SPT4" s="11" t="s">
        <v>32</v>
      </c>
      <c r="SPX4" s="11" t="s">
        <v>32</v>
      </c>
      <c r="SQB4" s="11" t="s">
        <v>32</v>
      </c>
      <c r="SQF4" s="11" t="s">
        <v>32</v>
      </c>
      <c r="SQJ4" s="11" t="s">
        <v>32</v>
      </c>
      <c r="SQN4" s="11" t="s">
        <v>32</v>
      </c>
      <c r="SQR4" s="11" t="s">
        <v>32</v>
      </c>
      <c r="SQV4" s="11" t="s">
        <v>32</v>
      </c>
      <c r="SQZ4" s="11" t="s">
        <v>32</v>
      </c>
      <c r="SRD4" s="11" t="s">
        <v>32</v>
      </c>
      <c r="SRH4" s="11" t="s">
        <v>32</v>
      </c>
      <c r="SRL4" s="11" t="s">
        <v>32</v>
      </c>
      <c r="SRP4" s="11" t="s">
        <v>32</v>
      </c>
      <c r="SRT4" s="11" t="s">
        <v>32</v>
      </c>
      <c r="SRX4" s="11" t="s">
        <v>32</v>
      </c>
      <c r="SSB4" s="11" t="s">
        <v>32</v>
      </c>
      <c r="SSF4" s="11" t="s">
        <v>32</v>
      </c>
      <c r="SSJ4" s="11" t="s">
        <v>32</v>
      </c>
      <c r="SSN4" s="11" t="s">
        <v>32</v>
      </c>
      <c r="SSR4" s="11" t="s">
        <v>32</v>
      </c>
      <c r="SSV4" s="11" t="s">
        <v>32</v>
      </c>
      <c r="SSZ4" s="11" t="s">
        <v>32</v>
      </c>
      <c r="STD4" s="11" t="s">
        <v>32</v>
      </c>
      <c r="STH4" s="11" t="s">
        <v>32</v>
      </c>
      <c r="STL4" s="11" t="s">
        <v>32</v>
      </c>
      <c r="STP4" s="11" t="s">
        <v>32</v>
      </c>
      <c r="STT4" s="11" t="s">
        <v>32</v>
      </c>
      <c r="STX4" s="11" t="s">
        <v>32</v>
      </c>
      <c r="SUB4" s="11" t="s">
        <v>32</v>
      </c>
      <c r="SUF4" s="11" t="s">
        <v>32</v>
      </c>
      <c r="SUJ4" s="11" t="s">
        <v>32</v>
      </c>
      <c r="SUN4" s="11" t="s">
        <v>32</v>
      </c>
      <c r="SUR4" s="11" t="s">
        <v>32</v>
      </c>
      <c r="SUV4" s="11" t="s">
        <v>32</v>
      </c>
      <c r="SUZ4" s="11" t="s">
        <v>32</v>
      </c>
      <c r="SVD4" s="11" t="s">
        <v>32</v>
      </c>
      <c r="SVH4" s="11" t="s">
        <v>32</v>
      </c>
      <c r="SVL4" s="11" t="s">
        <v>32</v>
      </c>
      <c r="SVP4" s="11" t="s">
        <v>32</v>
      </c>
      <c r="SVT4" s="11" t="s">
        <v>32</v>
      </c>
      <c r="SVX4" s="11" t="s">
        <v>32</v>
      </c>
      <c r="SWB4" s="11" t="s">
        <v>32</v>
      </c>
      <c r="SWF4" s="11" t="s">
        <v>32</v>
      </c>
      <c r="SWJ4" s="11" t="s">
        <v>32</v>
      </c>
      <c r="SWN4" s="11" t="s">
        <v>32</v>
      </c>
      <c r="SWR4" s="11" t="s">
        <v>32</v>
      </c>
      <c r="SWV4" s="11" t="s">
        <v>32</v>
      </c>
      <c r="SWZ4" s="11" t="s">
        <v>32</v>
      </c>
      <c r="SXD4" s="11" t="s">
        <v>32</v>
      </c>
      <c r="SXH4" s="11" t="s">
        <v>32</v>
      </c>
      <c r="SXL4" s="11" t="s">
        <v>32</v>
      </c>
      <c r="SXP4" s="11" t="s">
        <v>32</v>
      </c>
      <c r="SXT4" s="11" t="s">
        <v>32</v>
      </c>
      <c r="SXX4" s="11" t="s">
        <v>32</v>
      </c>
      <c r="SYB4" s="11" t="s">
        <v>32</v>
      </c>
      <c r="SYF4" s="11" t="s">
        <v>32</v>
      </c>
      <c r="SYJ4" s="11" t="s">
        <v>32</v>
      </c>
      <c r="SYN4" s="11" t="s">
        <v>32</v>
      </c>
      <c r="SYR4" s="11" t="s">
        <v>32</v>
      </c>
      <c r="SYV4" s="11" t="s">
        <v>32</v>
      </c>
      <c r="SYZ4" s="11" t="s">
        <v>32</v>
      </c>
      <c r="SZD4" s="11" t="s">
        <v>32</v>
      </c>
      <c r="SZH4" s="11" t="s">
        <v>32</v>
      </c>
      <c r="SZL4" s="11" t="s">
        <v>32</v>
      </c>
      <c r="SZP4" s="11" t="s">
        <v>32</v>
      </c>
      <c r="SZT4" s="11" t="s">
        <v>32</v>
      </c>
      <c r="SZX4" s="11" t="s">
        <v>32</v>
      </c>
      <c r="TAB4" s="11" t="s">
        <v>32</v>
      </c>
      <c r="TAF4" s="11" t="s">
        <v>32</v>
      </c>
      <c r="TAJ4" s="11" t="s">
        <v>32</v>
      </c>
      <c r="TAN4" s="11" t="s">
        <v>32</v>
      </c>
      <c r="TAR4" s="11" t="s">
        <v>32</v>
      </c>
      <c r="TAV4" s="11" t="s">
        <v>32</v>
      </c>
      <c r="TAZ4" s="11" t="s">
        <v>32</v>
      </c>
      <c r="TBD4" s="11" t="s">
        <v>32</v>
      </c>
      <c r="TBH4" s="11" t="s">
        <v>32</v>
      </c>
      <c r="TBL4" s="11" t="s">
        <v>32</v>
      </c>
      <c r="TBP4" s="11" t="s">
        <v>32</v>
      </c>
      <c r="TBT4" s="11" t="s">
        <v>32</v>
      </c>
      <c r="TBX4" s="11" t="s">
        <v>32</v>
      </c>
      <c r="TCB4" s="11" t="s">
        <v>32</v>
      </c>
      <c r="TCF4" s="11" t="s">
        <v>32</v>
      </c>
      <c r="TCJ4" s="11" t="s">
        <v>32</v>
      </c>
      <c r="TCN4" s="11" t="s">
        <v>32</v>
      </c>
      <c r="TCR4" s="11" t="s">
        <v>32</v>
      </c>
      <c r="TCV4" s="11" t="s">
        <v>32</v>
      </c>
      <c r="TCZ4" s="11" t="s">
        <v>32</v>
      </c>
      <c r="TDD4" s="11" t="s">
        <v>32</v>
      </c>
      <c r="TDH4" s="11" t="s">
        <v>32</v>
      </c>
      <c r="TDL4" s="11" t="s">
        <v>32</v>
      </c>
      <c r="TDP4" s="11" t="s">
        <v>32</v>
      </c>
      <c r="TDT4" s="11" t="s">
        <v>32</v>
      </c>
      <c r="TDX4" s="11" t="s">
        <v>32</v>
      </c>
      <c r="TEB4" s="11" t="s">
        <v>32</v>
      </c>
      <c r="TEF4" s="11" t="s">
        <v>32</v>
      </c>
      <c r="TEJ4" s="11" t="s">
        <v>32</v>
      </c>
      <c r="TEN4" s="11" t="s">
        <v>32</v>
      </c>
      <c r="TER4" s="11" t="s">
        <v>32</v>
      </c>
      <c r="TEV4" s="11" t="s">
        <v>32</v>
      </c>
      <c r="TEZ4" s="11" t="s">
        <v>32</v>
      </c>
      <c r="TFD4" s="11" t="s">
        <v>32</v>
      </c>
      <c r="TFH4" s="11" t="s">
        <v>32</v>
      </c>
      <c r="TFL4" s="11" t="s">
        <v>32</v>
      </c>
      <c r="TFP4" s="11" t="s">
        <v>32</v>
      </c>
      <c r="TFT4" s="11" t="s">
        <v>32</v>
      </c>
      <c r="TFX4" s="11" t="s">
        <v>32</v>
      </c>
      <c r="TGB4" s="11" t="s">
        <v>32</v>
      </c>
      <c r="TGF4" s="11" t="s">
        <v>32</v>
      </c>
      <c r="TGJ4" s="11" t="s">
        <v>32</v>
      </c>
      <c r="TGN4" s="11" t="s">
        <v>32</v>
      </c>
      <c r="TGR4" s="11" t="s">
        <v>32</v>
      </c>
      <c r="TGV4" s="11" t="s">
        <v>32</v>
      </c>
      <c r="TGZ4" s="11" t="s">
        <v>32</v>
      </c>
      <c r="THD4" s="11" t="s">
        <v>32</v>
      </c>
      <c r="THH4" s="11" t="s">
        <v>32</v>
      </c>
      <c r="THL4" s="11" t="s">
        <v>32</v>
      </c>
      <c r="THP4" s="11" t="s">
        <v>32</v>
      </c>
      <c r="THT4" s="11" t="s">
        <v>32</v>
      </c>
      <c r="THX4" s="11" t="s">
        <v>32</v>
      </c>
      <c r="TIB4" s="11" t="s">
        <v>32</v>
      </c>
      <c r="TIF4" s="11" t="s">
        <v>32</v>
      </c>
      <c r="TIJ4" s="11" t="s">
        <v>32</v>
      </c>
      <c r="TIN4" s="11" t="s">
        <v>32</v>
      </c>
      <c r="TIR4" s="11" t="s">
        <v>32</v>
      </c>
      <c r="TIV4" s="11" t="s">
        <v>32</v>
      </c>
      <c r="TIZ4" s="11" t="s">
        <v>32</v>
      </c>
      <c r="TJD4" s="11" t="s">
        <v>32</v>
      </c>
      <c r="TJH4" s="11" t="s">
        <v>32</v>
      </c>
      <c r="TJL4" s="11" t="s">
        <v>32</v>
      </c>
      <c r="TJP4" s="11" t="s">
        <v>32</v>
      </c>
      <c r="TJT4" s="11" t="s">
        <v>32</v>
      </c>
      <c r="TJX4" s="11" t="s">
        <v>32</v>
      </c>
      <c r="TKB4" s="11" t="s">
        <v>32</v>
      </c>
      <c r="TKF4" s="11" t="s">
        <v>32</v>
      </c>
      <c r="TKJ4" s="11" t="s">
        <v>32</v>
      </c>
      <c r="TKN4" s="11" t="s">
        <v>32</v>
      </c>
      <c r="TKR4" s="11" t="s">
        <v>32</v>
      </c>
      <c r="TKV4" s="11" t="s">
        <v>32</v>
      </c>
      <c r="TKZ4" s="11" t="s">
        <v>32</v>
      </c>
      <c r="TLD4" s="11" t="s">
        <v>32</v>
      </c>
      <c r="TLH4" s="11" t="s">
        <v>32</v>
      </c>
      <c r="TLL4" s="11" t="s">
        <v>32</v>
      </c>
      <c r="TLP4" s="11" t="s">
        <v>32</v>
      </c>
      <c r="TLT4" s="11" t="s">
        <v>32</v>
      </c>
      <c r="TLX4" s="11" t="s">
        <v>32</v>
      </c>
      <c r="TMB4" s="11" t="s">
        <v>32</v>
      </c>
      <c r="TMF4" s="11" t="s">
        <v>32</v>
      </c>
      <c r="TMJ4" s="11" t="s">
        <v>32</v>
      </c>
      <c r="TMN4" s="11" t="s">
        <v>32</v>
      </c>
      <c r="TMR4" s="11" t="s">
        <v>32</v>
      </c>
      <c r="TMV4" s="11" t="s">
        <v>32</v>
      </c>
      <c r="TMZ4" s="11" t="s">
        <v>32</v>
      </c>
      <c r="TND4" s="11" t="s">
        <v>32</v>
      </c>
      <c r="TNH4" s="11" t="s">
        <v>32</v>
      </c>
      <c r="TNL4" s="11" t="s">
        <v>32</v>
      </c>
      <c r="TNP4" s="11" t="s">
        <v>32</v>
      </c>
      <c r="TNT4" s="11" t="s">
        <v>32</v>
      </c>
      <c r="TNX4" s="11" t="s">
        <v>32</v>
      </c>
      <c r="TOB4" s="11" t="s">
        <v>32</v>
      </c>
      <c r="TOF4" s="11" t="s">
        <v>32</v>
      </c>
      <c r="TOJ4" s="11" t="s">
        <v>32</v>
      </c>
      <c r="TON4" s="11" t="s">
        <v>32</v>
      </c>
      <c r="TOR4" s="11" t="s">
        <v>32</v>
      </c>
      <c r="TOV4" s="11" t="s">
        <v>32</v>
      </c>
      <c r="TOZ4" s="11" t="s">
        <v>32</v>
      </c>
      <c r="TPD4" s="11" t="s">
        <v>32</v>
      </c>
      <c r="TPH4" s="11" t="s">
        <v>32</v>
      </c>
      <c r="TPL4" s="11" t="s">
        <v>32</v>
      </c>
      <c r="TPP4" s="11" t="s">
        <v>32</v>
      </c>
      <c r="TPT4" s="11" t="s">
        <v>32</v>
      </c>
      <c r="TPX4" s="11" t="s">
        <v>32</v>
      </c>
      <c r="TQB4" s="11" t="s">
        <v>32</v>
      </c>
      <c r="TQF4" s="11" t="s">
        <v>32</v>
      </c>
      <c r="TQJ4" s="11" t="s">
        <v>32</v>
      </c>
      <c r="TQN4" s="11" t="s">
        <v>32</v>
      </c>
      <c r="TQR4" s="11" t="s">
        <v>32</v>
      </c>
      <c r="TQV4" s="11" t="s">
        <v>32</v>
      </c>
      <c r="TQZ4" s="11" t="s">
        <v>32</v>
      </c>
      <c r="TRD4" s="11" t="s">
        <v>32</v>
      </c>
      <c r="TRH4" s="11" t="s">
        <v>32</v>
      </c>
      <c r="TRL4" s="11" t="s">
        <v>32</v>
      </c>
      <c r="TRP4" s="11" t="s">
        <v>32</v>
      </c>
      <c r="TRT4" s="11" t="s">
        <v>32</v>
      </c>
      <c r="TRX4" s="11" t="s">
        <v>32</v>
      </c>
      <c r="TSB4" s="11" t="s">
        <v>32</v>
      </c>
      <c r="TSF4" s="11" t="s">
        <v>32</v>
      </c>
      <c r="TSJ4" s="11" t="s">
        <v>32</v>
      </c>
      <c r="TSN4" s="11" t="s">
        <v>32</v>
      </c>
      <c r="TSR4" s="11" t="s">
        <v>32</v>
      </c>
      <c r="TSV4" s="11" t="s">
        <v>32</v>
      </c>
      <c r="TSZ4" s="11" t="s">
        <v>32</v>
      </c>
      <c r="TTD4" s="11" t="s">
        <v>32</v>
      </c>
      <c r="TTH4" s="11" t="s">
        <v>32</v>
      </c>
      <c r="TTL4" s="11" t="s">
        <v>32</v>
      </c>
      <c r="TTP4" s="11" t="s">
        <v>32</v>
      </c>
      <c r="TTT4" s="11" t="s">
        <v>32</v>
      </c>
      <c r="TTX4" s="11" t="s">
        <v>32</v>
      </c>
      <c r="TUB4" s="11" t="s">
        <v>32</v>
      </c>
      <c r="TUF4" s="11" t="s">
        <v>32</v>
      </c>
      <c r="TUJ4" s="11" t="s">
        <v>32</v>
      </c>
      <c r="TUN4" s="11" t="s">
        <v>32</v>
      </c>
      <c r="TUR4" s="11" t="s">
        <v>32</v>
      </c>
      <c r="TUV4" s="11" t="s">
        <v>32</v>
      </c>
      <c r="TUZ4" s="11" t="s">
        <v>32</v>
      </c>
      <c r="TVD4" s="11" t="s">
        <v>32</v>
      </c>
      <c r="TVH4" s="11" t="s">
        <v>32</v>
      </c>
      <c r="TVL4" s="11" t="s">
        <v>32</v>
      </c>
      <c r="TVP4" s="11" t="s">
        <v>32</v>
      </c>
      <c r="TVT4" s="11" t="s">
        <v>32</v>
      </c>
      <c r="TVX4" s="11" t="s">
        <v>32</v>
      </c>
      <c r="TWB4" s="11" t="s">
        <v>32</v>
      </c>
      <c r="TWF4" s="11" t="s">
        <v>32</v>
      </c>
      <c r="TWJ4" s="11" t="s">
        <v>32</v>
      </c>
      <c r="TWN4" s="11" t="s">
        <v>32</v>
      </c>
      <c r="TWR4" s="11" t="s">
        <v>32</v>
      </c>
      <c r="TWV4" s="11" t="s">
        <v>32</v>
      </c>
      <c r="TWZ4" s="11" t="s">
        <v>32</v>
      </c>
      <c r="TXD4" s="11" t="s">
        <v>32</v>
      </c>
      <c r="TXH4" s="11" t="s">
        <v>32</v>
      </c>
      <c r="TXL4" s="11" t="s">
        <v>32</v>
      </c>
      <c r="TXP4" s="11" t="s">
        <v>32</v>
      </c>
      <c r="TXT4" s="11" t="s">
        <v>32</v>
      </c>
      <c r="TXX4" s="11" t="s">
        <v>32</v>
      </c>
      <c r="TYB4" s="11" t="s">
        <v>32</v>
      </c>
      <c r="TYF4" s="11" t="s">
        <v>32</v>
      </c>
      <c r="TYJ4" s="11" t="s">
        <v>32</v>
      </c>
      <c r="TYN4" s="11" t="s">
        <v>32</v>
      </c>
      <c r="TYR4" s="11" t="s">
        <v>32</v>
      </c>
      <c r="TYV4" s="11" t="s">
        <v>32</v>
      </c>
      <c r="TYZ4" s="11" t="s">
        <v>32</v>
      </c>
      <c r="TZD4" s="11" t="s">
        <v>32</v>
      </c>
      <c r="TZH4" s="11" t="s">
        <v>32</v>
      </c>
      <c r="TZL4" s="11" t="s">
        <v>32</v>
      </c>
      <c r="TZP4" s="11" t="s">
        <v>32</v>
      </c>
      <c r="TZT4" s="11" t="s">
        <v>32</v>
      </c>
      <c r="TZX4" s="11" t="s">
        <v>32</v>
      </c>
      <c r="UAB4" s="11" t="s">
        <v>32</v>
      </c>
      <c r="UAF4" s="11" t="s">
        <v>32</v>
      </c>
      <c r="UAJ4" s="11" t="s">
        <v>32</v>
      </c>
      <c r="UAN4" s="11" t="s">
        <v>32</v>
      </c>
      <c r="UAR4" s="11" t="s">
        <v>32</v>
      </c>
      <c r="UAV4" s="11" t="s">
        <v>32</v>
      </c>
      <c r="UAZ4" s="11" t="s">
        <v>32</v>
      </c>
      <c r="UBD4" s="11" t="s">
        <v>32</v>
      </c>
      <c r="UBH4" s="11" t="s">
        <v>32</v>
      </c>
      <c r="UBL4" s="11" t="s">
        <v>32</v>
      </c>
      <c r="UBP4" s="11" t="s">
        <v>32</v>
      </c>
      <c r="UBT4" s="11" t="s">
        <v>32</v>
      </c>
      <c r="UBX4" s="11" t="s">
        <v>32</v>
      </c>
      <c r="UCB4" s="11" t="s">
        <v>32</v>
      </c>
      <c r="UCF4" s="11" t="s">
        <v>32</v>
      </c>
      <c r="UCJ4" s="11" t="s">
        <v>32</v>
      </c>
      <c r="UCN4" s="11" t="s">
        <v>32</v>
      </c>
      <c r="UCR4" s="11" t="s">
        <v>32</v>
      </c>
      <c r="UCV4" s="11" t="s">
        <v>32</v>
      </c>
      <c r="UCZ4" s="11" t="s">
        <v>32</v>
      </c>
      <c r="UDD4" s="11" t="s">
        <v>32</v>
      </c>
      <c r="UDH4" s="11" t="s">
        <v>32</v>
      </c>
      <c r="UDL4" s="11" t="s">
        <v>32</v>
      </c>
      <c r="UDP4" s="11" t="s">
        <v>32</v>
      </c>
      <c r="UDT4" s="11" t="s">
        <v>32</v>
      </c>
      <c r="UDX4" s="11" t="s">
        <v>32</v>
      </c>
      <c r="UEB4" s="11" t="s">
        <v>32</v>
      </c>
      <c r="UEF4" s="11" t="s">
        <v>32</v>
      </c>
      <c r="UEJ4" s="11" t="s">
        <v>32</v>
      </c>
      <c r="UEN4" s="11" t="s">
        <v>32</v>
      </c>
      <c r="UER4" s="11" t="s">
        <v>32</v>
      </c>
      <c r="UEV4" s="11" t="s">
        <v>32</v>
      </c>
      <c r="UEZ4" s="11" t="s">
        <v>32</v>
      </c>
      <c r="UFD4" s="11" t="s">
        <v>32</v>
      </c>
      <c r="UFH4" s="11" t="s">
        <v>32</v>
      </c>
      <c r="UFL4" s="11" t="s">
        <v>32</v>
      </c>
      <c r="UFP4" s="11" t="s">
        <v>32</v>
      </c>
      <c r="UFT4" s="11" t="s">
        <v>32</v>
      </c>
      <c r="UFX4" s="11" t="s">
        <v>32</v>
      </c>
      <c r="UGB4" s="11" t="s">
        <v>32</v>
      </c>
      <c r="UGF4" s="11" t="s">
        <v>32</v>
      </c>
      <c r="UGJ4" s="11" t="s">
        <v>32</v>
      </c>
      <c r="UGN4" s="11" t="s">
        <v>32</v>
      </c>
      <c r="UGR4" s="11" t="s">
        <v>32</v>
      </c>
      <c r="UGV4" s="11" t="s">
        <v>32</v>
      </c>
      <c r="UGZ4" s="11" t="s">
        <v>32</v>
      </c>
      <c r="UHD4" s="11" t="s">
        <v>32</v>
      </c>
      <c r="UHH4" s="11" t="s">
        <v>32</v>
      </c>
      <c r="UHL4" s="11" t="s">
        <v>32</v>
      </c>
      <c r="UHP4" s="11" t="s">
        <v>32</v>
      </c>
      <c r="UHT4" s="11" t="s">
        <v>32</v>
      </c>
      <c r="UHX4" s="11" t="s">
        <v>32</v>
      </c>
      <c r="UIB4" s="11" t="s">
        <v>32</v>
      </c>
      <c r="UIF4" s="11" t="s">
        <v>32</v>
      </c>
      <c r="UIJ4" s="11" t="s">
        <v>32</v>
      </c>
      <c r="UIN4" s="11" t="s">
        <v>32</v>
      </c>
      <c r="UIR4" s="11" t="s">
        <v>32</v>
      </c>
      <c r="UIV4" s="11" t="s">
        <v>32</v>
      </c>
      <c r="UIZ4" s="11" t="s">
        <v>32</v>
      </c>
      <c r="UJD4" s="11" t="s">
        <v>32</v>
      </c>
      <c r="UJH4" s="11" t="s">
        <v>32</v>
      </c>
      <c r="UJL4" s="11" t="s">
        <v>32</v>
      </c>
      <c r="UJP4" s="11" t="s">
        <v>32</v>
      </c>
      <c r="UJT4" s="11" t="s">
        <v>32</v>
      </c>
      <c r="UJX4" s="11" t="s">
        <v>32</v>
      </c>
      <c r="UKB4" s="11" t="s">
        <v>32</v>
      </c>
      <c r="UKF4" s="11" t="s">
        <v>32</v>
      </c>
      <c r="UKJ4" s="11" t="s">
        <v>32</v>
      </c>
      <c r="UKN4" s="11" t="s">
        <v>32</v>
      </c>
      <c r="UKR4" s="11" t="s">
        <v>32</v>
      </c>
      <c r="UKV4" s="11" t="s">
        <v>32</v>
      </c>
      <c r="UKZ4" s="11" t="s">
        <v>32</v>
      </c>
      <c r="ULD4" s="11" t="s">
        <v>32</v>
      </c>
      <c r="ULH4" s="11" t="s">
        <v>32</v>
      </c>
      <c r="ULL4" s="11" t="s">
        <v>32</v>
      </c>
      <c r="ULP4" s="11" t="s">
        <v>32</v>
      </c>
      <c r="ULT4" s="11" t="s">
        <v>32</v>
      </c>
      <c r="ULX4" s="11" t="s">
        <v>32</v>
      </c>
      <c r="UMB4" s="11" t="s">
        <v>32</v>
      </c>
      <c r="UMF4" s="11" t="s">
        <v>32</v>
      </c>
      <c r="UMJ4" s="11" t="s">
        <v>32</v>
      </c>
      <c r="UMN4" s="11" t="s">
        <v>32</v>
      </c>
      <c r="UMR4" s="11" t="s">
        <v>32</v>
      </c>
      <c r="UMV4" s="11" t="s">
        <v>32</v>
      </c>
      <c r="UMZ4" s="11" t="s">
        <v>32</v>
      </c>
      <c r="UND4" s="11" t="s">
        <v>32</v>
      </c>
      <c r="UNH4" s="11" t="s">
        <v>32</v>
      </c>
      <c r="UNL4" s="11" t="s">
        <v>32</v>
      </c>
      <c r="UNP4" s="11" t="s">
        <v>32</v>
      </c>
      <c r="UNT4" s="11" t="s">
        <v>32</v>
      </c>
      <c r="UNX4" s="11" t="s">
        <v>32</v>
      </c>
      <c r="UOB4" s="11" t="s">
        <v>32</v>
      </c>
      <c r="UOF4" s="11" t="s">
        <v>32</v>
      </c>
      <c r="UOJ4" s="11" t="s">
        <v>32</v>
      </c>
      <c r="UON4" s="11" t="s">
        <v>32</v>
      </c>
      <c r="UOR4" s="11" t="s">
        <v>32</v>
      </c>
      <c r="UOV4" s="11" t="s">
        <v>32</v>
      </c>
      <c r="UOZ4" s="11" t="s">
        <v>32</v>
      </c>
      <c r="UPD4" s="11" t="s">
        <v>32</v>
      </c>
      <c r="UPH4" s="11" t="s">
        <v>32</v>
      </c>
      <c r="UPL4" s="11" t="s">
        <v>32</v>
      </c>
      <c r="UPP4" s="11" t="s">
        <v>32</v>
      </c>
      <c r="UPT4" s="11" t="s">
        <v>32</v>
      </c>
      <c r="UPX4" s="11" t="s">
        <v>32</v>
      </c>
      <c r="UQB4" s="11" t="s">
        <v>32</v>
      </c>
      <c r="UQF4" s="11" t="s">
        <v>32</v>
      </c>
      <c r="UQJ4" s="11" t="s">
        <v>32</v>
      </c>
      <c r="UQN4" s="11" t="s">
        <v>32</v>
      </c>
      <c r="UQR4" s="11" t="s">
        <v>32</v>
      </c>
      <c r="UQV4" s="11" t="s">
        <v>32</v>
      </c>
      <c r="UQZ4" s="11" t="s">
        <v>32</v>
      </c>
      <c r="URD4" s="11" t="s">
        <v>32</v>
      </c>
      <c r="URH4" s="11" t="s">
        <v>32</v>
      </c>
      <c r="URL4" s="11" t="s">
        <v>32</v>
      </c>
      <c r="URP4" s="11" t="s">
        <v>32</v>
      </c>
      <c r="URT4" s="11" t="s">
        <v>32</v>
      </c>
      <c r="URX4" s="11" t="s">
        <v>32</v>
      </c>
      <c r="USB4" s="11" t="s">
        <v>32</v>
      </c>
      <c r="USF4" s="11" t="s">
        <v>32</v>
      </c>
      <c r="USJ4" s="11" t="s">
        <v>32</v>
      </c>
      <c r="USN4" s="11" t="s">
        <v>32</v>
      </c>
      <c r="USR4" s="11" t="s">
        <v>32</v>
      </c>
      <c r="USV4" s="11" t="s">
        <v>32</v>
      </c>
      <c r="USZ4" s="11" t="s">
        <v>32</v>
      </c>
      <c r="UTD4" s="11" t="s">
        <v>32</v>
      </c>
      <c r="UTH4" s="11" t="s">
        <v>32</v>
      </c>
      <c r="UTL4" s="11" t="s">
        <v>32</v>
      </c>
      <c r="UTP4" s="11" t="s">
        <v>32</v>
      </c>
      <c r="UTT4" s="11" t="s">
        <v>32</v>
      </c>
      <c r="UTX4" s="11" t="s">
        <v>32</v>
      </c>
      <c r="UUB4" s="11" t="s">
        <v>32</v>
      </c>
      <c r="UUF4" s="11" t="s">
        <v>32</v>
      </c>
      <c r="UUJ4" s="11" t="s">
        <v>32</v>
      </c>
      <c r="UUN4" s="11" t="s">
        <v>32</v>
      </c>
      <c r="UUR4" s="11" t="s">
        <v>32</v>
      </c>
      <c r="UUV4" s="11" t="s">
        <v>32</v>
      </c>
      <c r="UUZ4" s="11" t="s">
        <v>32</v>
      </c>
      <c r="UVD4" s="11" t="s">
        <v>32</v>
      </c>
      <c r="UVH4" s="11" t="s">
        <v>32</v>
      </c>
      <c r="UVL4" s="11" t="s">
        <v>32</v>
      </c>
      <c r="UVP4" s="11" t="s">
        <v>32</v>
      </c>
      <c r="UVT4" s="11" t="s">
        <v>32</v>
      </c>
      <c r="UVX4" s="11" t="s">
        <v>32</v>
      </c>
      <c r="UWB4" s="11" t="s">
        <v>32</v>
      </c>
      <c r="UWF4" s="11" t="s">
        <v>32</v>
      </c>
      <c r="UWJ4" s="11" t="s">
        <v>32</v>
      </c>
      <c r="UWN4" s="11" t="s">
        <v>32</v>
      </c>
      <c r="UWR4" s="11" t="s">
        <v>32</v>
      </c>
      <c r="UWV4" s="11" t="s">
        <v>32</v>
      </c>
      <c r="UWZ4" s="11" t="s">
        <v>32</v>
      </c>
      <c r="UXD4" s="11" t="s">
        <v>32</v>
      </c>
      <c r="UXH4" s="11" t="s">
        <v>32</v>
      </c>
      <c r="UXL4" s="11" t="s">
        <v>32</v>
      </c>
      <c r="UXP4" s="11" t="s">
        <v>32</v>
      </c>
      <c r="UXT4" s="11" t="s">
        <v>32</v>
      </c>
      <c r="UXX4" s="11" t="s">
        <v>32</v>
      </c>
      <c r="UYB4" s="11" t="s">
        <v>32</v>
      </c>
      <c r="UYF4" s="11" t="s">
        <v>32</v>
      </c>
      <c r="UYJ4" s="11" t="s">
        <v>32</v>
      </c>
      <c r="UYN4" s="11" t="s">
        <v>32</v>
      </c>
      <c r="UYR4" s="11" t="s">
        <v>32</v>
      </c>
      <c r="UYV4" s="11" t="s">
        <v>32</v>
      </c>
      <c r="UYZ4" s="11" t="s">
        <v>32</v>
      </c>
      <c r="UZD4" s="11" t="s">
        <v>32</v>
      </c>
      <c r="UZH4" s="11" t="s">
        <v>32</v>
      </c>
      <c r="UZL4" s="11" t="s">
        <v>32</v>
      </c>
      <c r="UZP4" s="11" t="s">
        <v>32</v>
      </c>
      <c r="UZT4" s="11" t="s">
        <v>32</v>
      </c>
      <c r="UZX4" s="11" t="s">
        <v>32</v>
      </c>
      <c r="VAB4" s="11" t="s">
        <v>32</v>
      </c>
      <c r="VAF4" s="11" t="s">
        <v>32</v>
      </c>
      <c r="VAJ4" s="11" t="s">
        <v>32</v>
      </c>
      <c r="VAN4" s="11" t="s">
        <v>32</v>
      </c>
      <c r="VAR4" s="11" t="s">
        <v>32</v>
      </c>
      <c r="VAV4" s="11" t="s">
        <v>32</v>
      </c>
      <c r="VAZ4" s="11" t="s">
        <v>32</v>
      </c>
      <c r="VBD4" s="11" t="s">
        <v>32</v>
      </c>
      <c r="VBH4" s="11" t="s">
        <v>32</v>
      </c>
      <c r="VBL4" s="11" t="s">
        <v>32</v>
      </c>
      <c r="VBP4" s="11" t="s">
        <v>32</v>
      </c>
      <c r="VBT4" s="11" t="s">
        <v>32</v>
      </c>
      <c r="VBX4" s="11" t="s">
        <v>32</v>
      </c>
      <c r="VCB4" s="11" t="s">
        <v>32</v>
      </c>
      <c r="VCF4" s="11" t="s">
        <v>32</v>
      </c>
      <c r="VCJ4" s="11" t="s">
        <v>32</v>
      </c>
      <c r="VCN4" s="11" t="s">
        <v>32</v>
      </c>
      <c r="VCR4" s="11" t="s">
        <v>32</v>
      </c>
      <c r="VCV4" s="11" t="s">
        <v>32</v>
      </c>
      <c r="VCZ4" s="11" t="s">
        <v>32</v>
      </c>
      <c r="VDD4" s="11" t="s">
        <v>32</v>
      </c>
      <c r="VDH4" s="11" t="s">
        <v>32</v>
      </c>
      <c r="VDL4" s="11" t="s">
        <v>32</v>
      </c>
      <c r="VDP4" s="11" t="s">
        <v>32</v>
      </c>
      <c r="VDT4" s="11" t="s">
        <v>32</v>
      </c>
      <c r="VDX4" s="11" t="s">
        <v>32</v>
      </c>
      <c r="VEB4" s="11" t="s">
        <v>32</v>
      </c>
      <c r="VEF4" s="11" t="s">
        <v>32</v>
      </c>
      <c r="VEJ4" s="11" t="s">
        <v>32</v>
      </c>
      <c r="VEN4" s="11" t="s">
        <v>32</v>
      </c>
      <c r="VER4" s="11" t="s">
        <v>32</v>
      </c>
      <c r="VEV4" s="11" t="s">
        <v>32</v>
      </c>
      <c r="VEZ4" s="11" t="s">
        <v>32</v>
      </c>
      <c r="VFD4" s="11" t="s">
        <v>32</v>
      </c>
      <c r="VFH4" s="11" t="s">
        <v>32</v>
      </c>
      <c r="VFL4" s="11" t="s">
        <v>32</v>
      </c>
      <c r="VFP4" s="11" t="s">
        <v>32</v>
      </c>
      <c r="VFT4" s="11" t="s">
        <v>32</v>
      </c>
      <c r="VFX4" s="11" t="s">
        <v>32</v>
      </c>
      <c r="VGB4" s="11" t="s">
        <v>32</v>
      </c>
      <c r="VGF4" s="11" t="s">
        <v>32</v>
      </c>
      <c r="VGJ4" s="11" t="s">
        <v>32</v>
      </c>
      <c r="VGN4" s="11" t="s">
        <v>32</v>
      </c>
      <c r="VGR4" s="11" t="s">
        <v>32</v>
      </c>
      <c r="VGV4" s="11" t="s">
        <v>32</v>
      </c>
      <c r="VGZ4" s="11" t="s">
        <v>32</v>
      </c>
      <c r="VHD4" s="11" t="s">
        <v>32</v>
      </c>
      <c r="VHH4" s="11" t="s">
        <v>32</v>
      </c>
      <c r="VHL4" s="11" t="s">
        <v>32</v>
      </c>
      <c r="VHP4" s="11" t="s">
        <v>32</v>
      </c>
      <c r="VHT4" s="11" t="s">
        <v>32</v>
      </c>
      <c r="VHX4" s="11" t="s">
        <v>32</v>
      </c>
      <c r="VIB4" s="11" t="s">
        <v>32</v>
      </c>
      <c r="VIF4" s="11" t="s">
        <v>32</v>
      </c>
      <c r="VIJ4" s="11" t="s">
        <v>32</v>
      </c>
      <c r="VIN4" s="11" t="s">
        <v>32</v>
      </c>
      <c r="VIR4" s="11" t="s">
        <v>32</v>
      </c>
      <c r="VIV4" s="11" t="s">
        <v>32</v>
      </c>
      <c r="VIZ4" s="11" t="s">
        <v>32</v>
      </c>
      <c r="VJD4" s="11" t="s">
        <v>32</v>
      </c>
      <c r="VJH4" s="11" t="s">
        <v>32</v>
      </c>
      <c r="VJL4" s="11" t="s">
        <v>32</v>
      </c>
      <c r="VJP4" s="11" t="s">
        <v>32</v>
      </c>
      <c r="VJT4" s="11" t="s">
        <v>32</v>
      </c>
      <c r="VJX4" s="11" t="s">
        <v>32</v>
      </c>
      <c r="VKB4" s="11" t="s">
        <v>32</v>
      </c>
      <c r="VKF4" s="11" t="s">
        <v>32</v>
      </c>
      <c r="VKJ4" s="11" t="s">
        <v>32</v>
      </c>
      <c r="VKN4" s="11" t="s">
        <v>32</v>
      </c>
      <c r="VKR4" s="11" t="s">
        <v>32</v>
      </c>
      <c r="VKV4" s="11" t="s">
        <v>32</v>
      </c>
      <c r="VKZ4" s="11" t="s">
        <v>32</v>
      </c>
      <c r="VLD4" s="11" t="s">
        <v>32</v>
      </c>
      <c r="VLH4" s="11" t="s">
        <v>32</v>
      </c>
      <c r="VLL4" s="11" t="s">
        <v>32</v>
      </c>
      <c r="VLP4" s="11" t="s">
        <v>32</v>
      </c>
      <c r="VLT4" s="11" t="s">
        <v>32</v>
      </c>
      <c r="VLX4" s="11" t="s">
        <v>32</v>
      </c>
      <c r="VMB4" s="11" t="s">
        <v>32</v>
      </c>
      <c r="VMF4" s="11" t="s">
        <v>32</v>
      </c>
      <c r="VMJ4" s="11" t="s">
        <v>32</v>
      </c>
      <c r="VMN4" s="11" t="s">
        <v>32</v>
      </c>
      <c r="VMR4" s="11" t="s">
        <v>32</v>
      </c>
      <c r="VMV4" s="11" t="s">
        <v>32</v>
      </c>
      <c r="VMZ4" s="11" t="s">
        <v>32</v>
      </c>
      <c r="VND4" s="11" t="s">
        <v>32</v>
      </c>
      <c r="VNH4" s="11" t="s">
        <v>32</v>
      </c>
      <c r="VNL4" s="11" t="s">
        <v>32</v>
      </c>
      <c r="VNP4" s="11" t="s">
        <v>32</v>
      </c>
      <c r="VNT4" s="11" t="s">
        <v>32</v>
      </c>
      <c r="VNX4" s="11" t="s">
        <v>32</v>
      </c>
      <c r="VOB4" s="11" t="s">
        <v>32</v>
      </c>
      <c r="VOF4" s="11" t="s">
        <v>32</v>
      </c>
      <c r="VOJ4" s="11" t="s">
        <v>32</v>
      </c>
      <c r="VON4" s="11" t="s">
        <v>32</v>
      </c>
      <c r="VOR4" s="11" t="s">
        <v>32</v>
      </c>
      <c r="VOV4" s="11" t="s">
        <v>32</v>
      </c>
      <c r="VOZ4" s="11" t="s">
        <v>32</v>
      </c>
      <c r="VPD4" s="11" t="s">
        <v>32</v>
      </c>
      <c r="VPH4" s="11" t="s">
        <v>32</v>
      </c>
      <c r="VPL4" s="11" t="s">
        <v>32</v>
      </c>
      <c r="VPP4" s="11" t="s">
        <v>32</v>
      </c>
      <c r="VPT4" s="11" t="s">
        <v>32</v>
      </c>
      <c r="VPX4" s="11" t="s">
        <v>32</v>
      </c>
      <c r="VQB4" s="11" t="s">
        <v>32</v>
      </c>
      <c r="VQF4" s="11" t="s">
        <v>32</v>
      </c>
      <c r="VQJ4" s="11" t="s">
        <v>32</v>
      </c>
      <c r="VQN4" s="11" t="s">
        <v>32</v>
      </c>
      <c r="VQR4" s="11" t="s">
        <v>32</v>
      </c>
      <c r="VQV4" s="11" t="s">
        <v>32</v>
      </c>
      <c r="VQZ4" s="11" t="s">
        <v>32</v>
      </c>
      <c r="VRD4" s="11" t="s">
        <v>32</v>
      </c>
      <c r="VRH4" s="11" t="s">
        <v>32</v>
      </c>
      <c r="VRL4" s="11" t="s">
        <v>32</v>
      </c>
      <c r="VRP4" s="11" t="s">
        <v>32</v>
      </c>
      <c r="VRT4" s="11" t="s">
        <v>32</v>
      </c>
      <c r="VRX4" s="11" t="s">
        <v>32</v>
      </c>
      <c r="VSB4" s="11" t="s">
        <v>32</v>
      </c>
      <c r="VSF4" s="11" t="s">
        <v>32</v>
      </c>
      <c r="VSJ4" s="11" t="s">
        <v>32</v>
      </c>
      <c r="VSN4" s="11" t="s">
        <v>32</v>
      </c>
      <c r="VSR4" s="11" t="s">
        <v>32</v>
      </c>
      <c r="VSV4" s="11" t="s">
        <v>32</v>
      </c>
      <c r="VSZ4" s="11" t="s">
        <v>32</v>
      </c>
      <c r="VTD4" s="11" t="s">
        <v>32</v>
      </c>
      <c r="VTH4" s="11" t="s">
        <v>32</v>
      </c>
      <c r="VTL4" s="11" t="s">
        <v>32</v>
      </c>
      <c r="VTP4" s="11" t="s">
        <v>32</v>
      </c>
      <c r="VTT4" s="11" t="s">
        <v>32</v>
      </c>
      <c r="VTX4" s="11" t="s">
        <v>32</v>
      </c>
      <c r="VUB4" s="11" t="s">
        <v>32</v>
      </c>
      <c r="VUF4" s="11" t="s">
        <v>32</v>
      </c>
      <c r="VUJ4" s="11" t="s">
        <v>32</v>
      </c>
      <c r="VUN4" s="11" t="s">
        <v>32</v>
      </c>
      <c r="VUR4" s="11" t="s">
        <v>32</v>
      </c>
      <c r="VUV4" s="11" t="s">
        <v>32</v>
      </c>
      <c r="VUZ4" s="11" t="s">
        <v>32</v>
      </c>
      <c r="VVD4" s="11" t="s">
        <v>32</v>
      </c>
      <c r="VVH4" s="11" t="s">
        <v>32</v>
      </c>
      <c r="VVL4" s="11" t="s">
        <v>32</v>
      </c>
      <c r="VVP4" s="11" t="s">
        <v>32</v>
      </c>
      <c r="VVT4" s="11" t="s">
        <v>32</v>
      </c>
      <c r="VVX4" s="11" t="s">
        <v>32</v>
      </c>
      <c r="VWB4" s="11" t="s">
        <v>32</v>
      </c>
      <c r="VWF4" s="11" t="s">
        <v>32</v>
      </c>
      <c r="VWJ4" s="11" t="s">
        <v>32</v>
      </c>
      <c r="VWN4" s="11" t="s">
        <v>32</v>
      </c>
      <c r="VWR4" s="11" t="s">
        <v>32</v>
      </c>
      <c r="VWV4" s="11" t="s">
        <v>32</v>
      </c>
      <c r="VWZ4" s="11" t="s">
        <v>32</v>
      </c>
      <c r="VXD4" s="11" t="s">
        <v>32</v>
      </c>
      <c r="VXH4" s="11" t="s">
        <v>32</v>
      </c>
      <c r="VXL4" s="11" t="s">
        <v>32</v>
      </c>
      <c r="VXP4" s="11" t="s">
        <v>32</v>
      </c>
      <c r="VXT4" s="11" t="s">
        <v>32</v>
      </c>
      <c r="VXX4" s="11" t="s">
        <v>32</v>
      </c>
      <c r="VYB4" s="11" t="s">
        <v>32</v>
      </c>
      <c r="VYF4" s="11" t="s">
        <v>32</v>
      </c>
      <c r="VYJ4" s="11" t="s">
        <v>32</v>
      </c>
      <c r="VYN4" s="11" t="s">
        <v>32</v>
      </c>
      <c r="VYR4" s="11" t="s">
        <v>32</v>
      </c>
      <c r="VYV4" s="11" t="s">
        <v>32</v>
      </c>
      <c r="VYZ4" s="11" t="s">
        <v>32</v>
      </c>
      <c r="VZD4" s="11" t="s">
        <v>32</v>
      </c>
      <c r="VZH4" s="11" t="s">
        <v>32</v>
      </c>
      <c r="VZL4" s="11" t="s">
        <v>32</v>
      </c>
      <c r="VZP4" s="11" t="s">
        <v>32</v>
      </c>
      <c r="VZT4" s="11" t="s">
        <v>32</v>
      </c>
      <c r="VZX4" s="11" t="s">
        <v>32</v>
      </c>
      <c r="WAB4" s="11" t="s">
        <v>32</v>
      </c>
      <c r="WAF4" s="11" t="s">
        <v>32</v>
      </c>
      <c r="WAJ4" s="11" t="s">
        <v>32</v>
      </c>
      <c r="WAN4" s="11" t="s">
        <v>32</v>
      </c>
      <c r="WAR4" s="11" t="s">
        <v>32</v>
      </c>
      <c r="WAV4" s="11" t="s">
        <v>32</v>
      </c>
      <c r="WAZ4" s="11" t="s">
        <v>32</v>
      </c>
      <c r="WBD4" s="11" t="s">
        <v>32</v>
      </c>
      <c r="WBH4" s="11" t="s">
        <v>32</v>
      </c>
      <c r="WBL4" s="11" t="s">
        <v>32</v>
      </c>
      <c r="WBP4" s="11" t="s">
        <v>32</v>
      </c>
      <c r="WBT4" s="11" t="s">
        <v>32</v>
      </c>
      <c r="WBX4" s="11" t="s">
        <v>32</v>
      </c>
      <c r="WCB4" s="11" t="s">
        <v>32</v>
      </c>
      <c r="WCF4" s="11" t="s">
        <v>32</v>
      </c>
      <c r="WCJ4" s="11" t="s">
        <v>32</v>
      </c>
      <c r="WCN4" s="11" t="s">
        <v>32</v>
      </c>
      <c r="WCR4" s="11" t="s">
        <v>32</v>
      </c>
      <c r="WCV4" s="11" t="s">
        <v>32</v>
      </c>
      <c r="WCZ4" s="11" t="s">
        <v>32</v>
      </c>
      <c r="WDD4" s="11" t="s">
        <v>32</v>
      </c>
      <c r="WDH4" s="11" t="s">
        <v>32</v>
      </c>
      <c r="WDL4" s="11" t="s">
        <v>32</v>
      </c>
      <c r="WDP4" s="11" t="s">
        <v>32</v>
      </c>
      <c r="WDT4" s="11" t="s">
        <v>32</v>
      </c>
      <c r="WDX4" s="11" t="s">
        <v>32</v>
      </c>
      <c r="WEB4" s="11" t="s">
        <v>32</v>
      </c>
      <c r="WEF4" s="11" t="s">
        <v>32</v>
      </c>
      <c r="WEJ4" s="11" t="s">
        <v>32</v>
      </c>
      <c r="WEN4" s="11" t="s">
        <v>32</v>
      </c>
      <c r="WER4" s="11" t="s">
        <v>32</v>
      </c>
      <c r="WEV4" s="11" t="s">
        <v>32</v>
      </c>
      <c r="WEZ4" s="11" t="s">
        <v>32</v>
      </c>
      <c r="WFD4" s="11" t="s">
        <v>32</v>
      </c>
      <c r="WFH4" s="11" t="s">
        <v>32</v>
      </c>
      <c r="WFL4" s="11" t="s">
        <v>32</v>
      </c>
      <c r="WFP4" s="11" t="s">
        <v>32</v>
      </c>
      <c r="WFT4" s="11" t="s">
        <v>32</v>
      </c>
      <c r="WFX4" s="11" t="s">
        <v>32</v>
      </c>
      <c r="WGB4" s="11" t="s">
        <v>32</v>
      </c>
      <c r="WGF4" s="11" t="s">
        <v>32</v>
      </c>
      <c r="WGJ4" s="11" t="s">
        <v>32</v>
      </c>
      <c r="WGN4" s="11" t="s">
        <v>32</v>
      </c>
      <c r="WGR4" s="11" t="s">
        <v>32</v>
      </c>
      <c r="WGV4" s="11" t="s">
        <v>32</v>
      </c>
      <c r="WGZ4" s="11" t="s">
        <v>32</v>
      </c>
      <c r="WHD4" s="11" t="s">
        <v>32</v>
      </c>
      <c r="WHH4" s="11" t="s">
        <v>32</v>
      </c>
      <c r="WHL4" s="11" t="s">
        <v>32</v>
      </c>
      <c r="WHP4" s="11" t="s">
        <v>32</v>
      </c>
      <c r="WHT4" s="11" t="s">
        <v>32</v>
      </c>
      <c r="WHX4" s="11" t="s">
        <v>32</v>
      </c>
      <c r="WIB4" s="11" t="s">
        <v>32</v>
      </c>
      <c r="WIF4" s="11" t="s">
        <v>32</v>
      </c>
      <c r="WIJ4" s="11" t="s">
        <v>32</v>
      </c>
      <c r="WIN4" s="11" t="s">
        <v>32</v>
      </c>
      <c r="WIR4" s="11" t="s">
        <v>32</v>
      </c>
      <c r="WIV4" s="11" t="s">
        <v>32</v>
      </c>
      <c r="WIZ4" s="11" t="s">
        <v>32</v>
      </c>
      <c r="WJD4" s="11" t="s">
        <v>32</v>
      </c>
      <c r="WJH4" s="11" t="s">
        <v>32</v>
      </c>
      <c r="WJL4" s="11" t="s">
        <v>32</v>
      </c>
      <c r="WJP4" s="11" t="s">
        <v>32</v>
      </c>
      <c r="WJT4" s="11" t="s">
        <v>32</v>
      </c>
      <c r="WJX4" s="11" t="s">
        <v>32</v>
      </c>
      <c r="WKB4" s="11" t="s">
        <v>32</v>
      </c>
      <c r="WKF4" s="11" t="s">
        <v>32</v>
      </c>
      <c r="WKJ4" s="11" t="s">
        <v>32</v>
      </c>
      <c r="WKN4" s="11" t="s">
        <v>32</v>
      </c>
      <c r="WKR4" s="11" t="s">
        <v>32</v>
      </c>
      <c r="WKV4" s="11" t="s">
        <v>32</v>
      </c>
      <c r="WKZ4" s="11" t="s">
        <v>32</v>
      </c>
      <c r="WLD4" s="11" t="s">
        <v>32</v>
      </c>
      <c r="WLH4" s="11" t="s">
        <v>32</v>
      </c>
      <c r="WLL4" s="11" t="s">
        <v>32</v>
      </c>
      <c r="WLP4" s="11" t="s">
        <v>32</v>
      </c>
      <c r="WLT4" s="11" t="s">
        <v>32</v>
      </c>
      <c r="WLX4" s="11" t="s">
        <v>32</v>
      </c>
      <c r="WMB4" s="11" t="s">
        <v>32</v>
      </c>
      <c r="WMF4" s="11" t="s">
        <v>32</v>
      </c>
      <c r="WMJ4" s="11" t="s">
        <v>32</v>
      </c>
      <c r="WMN4" s="11" t="s">
        <v>32</v>
      </c>
      <c r="WMR4" s="11" t="s">
        <v>32</v>
      </c>
      <c r="WMV4" s="11" t="s">
        <v>32</v>
      </c>
      <c r="WMZ4" s="11" t="s">
        <v>32</v>
      </c>
      <c r="WND4" s="11" t="s">
        <v>32</v>
      </c>
      <c r="WNH4" s="11" t="s">
        <v>32</v>
      </c>
      <c r="WNL4" s="11" t="s">
        <v>32</v>
      </c>
      <c r="WNP4" s="11" t="s">
        <v>32</v>
      </c>
      <c r="WNT4" s="11" t="s">
        <v>32</v>
      </c>
      <c r="WNX4" s="11" t="s">
        <v>32</v>
      </c>
      <c r="WOB4" s="11" t="s">
        <v>32</v>
      </c>
      <c r="WOF4" s="11" t="s">
        <v>32</v>
      </c>
      <c r="WOJ4" s="11" t="s">
        <v>32</v>
      </c>
      <c r="WON4" s="11" t="s">
        <v>32</v>
      </c>
      <c r="WOR4" s="11" t="s">
        <v>32</v>
      </c>
      <c r="WOV4" s="11" t="s">
        <v>32</v>
      </c>
    </row>
    <row r="5" spans="1:15961" x14ac:dyDescent="0.25">
      <c r="A5" s="47" t="s">
        <v>21</v>
      </c>
      <c r="B5" s="49" t="s">
        <v>25</v>
      </c>
      <c r="C5" s="49"/>
      <c r="D5" s="49"/>
      <c r="E5" s="49"/>
      <c r="F5" s="50" t="s">
        <v>27</v>
      </c>
      <c r="G5" s="49" t="s">
        <v>26</v>
      </c>
      <c r="H5" s="49"/>
      <c r="I5" s="49"/>
      <c r="J5" s="49"/>
      <c r="K5" s="50" t="s">
        <v>28</v>
      </c>
    </row>
    <row r="6" spans="1:15961" ht="43.15" customHeight="1" x14ac:dyDescent="0.25">
      <c r="A6" s="48"/>
      <c r="B6" s="34" t="s">
        <v>81</v>
      </c>
      <c r="C6" s="34" t="s">
        <v>19</v>
      </c>
      <c r="D6" s="34" t="s">
        <v>74</v>
      </c>
      <c r="E6" s="34" t="s">
        <v>20</v>
      </c>
      <c r="F6" s="50"/>
      <c r="G6" s="34" t="s">
        <v>18</v>
      </c>
      <c r="H6" s="34" t="s">
        <v>19</v>
      </c>
      <c r="I6" s="34" t="s">
        <v>74</v>
      </c>
      <c r="J6" s="34" t="s">
        <v>20</v>
      </c>
      <c r="K6" s="50"/>
    </row>
    <row r="7" spans="1:15961" x14ac:dyDescent="0.25">
      <c r="A7" s="6" t="s">
        <v>0</v>
      </c>
      <c r="B7" s="35">
        <v>18445</v>
      </c>
      <c r="C7" s="8">
        <v>106550</v>
      </c>
      <c r="D7" s="8">
        <v>1499</v>
      </c>
      <c r="E7" s="35">
        <v>80207.539999999994</v>
      </c>
      <c r="F7" s="5">
        <f>SUM(B7:E7)</f>
        <v>206701.53999999998</v>
      </c>
      <c r="G7" s="35">
        <v>103149.959</v>
      </c>
      <c r="H7" s="8">
        <v>45923</v>
      </c>
      <c r="I7" s="8">
        <v>1070</v>
      </c>
      <c r="J7" s="35">
        <v>11973.5</v>
      </c>
      <c r="K7" s="5">
        <f>SUM(G7:J7)</f>
        <v>162116.459</v>
      </c>
    </row>
    <row r="8" spans="1:15961" x14ac:dyDescent="0.25">
      <c r="A8" s="6" t="s">
        <v>2</v>
      </c>
      <c r="B8" s="35">
        <v>0</v>
      </c>
      <c r="C8" s="8">
        <v>0</v>
      </c>
      <c r="D8" s="8">
        <v>0</v>
      </c>
      <c r="E8" s="35">
        <v>0</v>
      </c>
      <c r="F8" s="5">
        <f t="shared" ref="F8:F26" si="0">SUM(B8:E8)</f>
        <v>0</v>
      </c>
      <c r="G8" s="35">
        <v>0</v>
      </c>
      <c r="H8" s="8">
        <v>0</v>
      </c>
      <c r="I8" s="8">
        <v>0</v>
      </c>
      <c r="J8" s="35">
        <v>0</v>
      </c>
      <c r="K8" s="5">
        <f t="shared" ref="K8:K26" si="1">SUM(G8:J8)</f>
        <v>0</v>
      </c>
    </row>
    <row r="9" spans="1:15961" x14ac:dyDescent="0.25">
      <c r="A9" s="6" t="s">
        <v>3</v>
      </c>
      <c r="B9" s="35">
        <v>117.18</v>
      </c>
      <c r="C9" s="8">
        <v>19225.202000000001</v>
      </c>
      <c r="D9" s="8">
        <v>1070</v>
      </c>
      <c r="E9" s="35">
        <v>97573.19</v>
      </c>
      <c r="F9" s="5">
        <f t="shared" ref="F9:F22" si="2">SUM(B9:E9)</f>
        <v>117985.572</v>
      </c>
      <c r="G9" s="35">
        <v>53548.81</v>
      </c>
      <c r="H9" s="8">
        <v>348725</v>
      </c>
      <c r="I9" s="8">
        <v>49466</v>
      </c>
      <c r="J9" s="35">
        <v>13951.75</v>
      </c>
      <c r="K9" s="5">
        <f>SUM(G9:J9)</f>
        <v>465691.56</v>
      </c>
    </row>
    <row r="10" spans="1:15961" x14ac:dyDescent="0.25">
      <c r="A10" s="6" t="s">
        <v>22</v>
      </c>
      <c r="B10" s="35">
        <v>1211.48</v>
      </c>
      <c r="C10" s="8">
        <v>73.739999999999995</v>
      </c>
      <c r="D10" s="8">
        <v>0</v>
      </c>
      <c r="E10" s="35">
        <v>149.18</v>
      </c>
      <c r="F10" s="5">
        <f t="shared" si="2"/>
        <v>1434.4</v>
      </c>
      <c r="G10" s="35">
        <v>0</v>
      </c>
      <c r="H10" s="8">
        <v>0</v>
      </c>
      <c r="I10" s="8">
        <v>0</v>
      </c>
      <c r="J10" s="35">
        <v>0</v>
      </c>
      <c r="K10" s="5">
        <f t="shared" si="1"/>
        <v>0</v>
      </c>
    </row>
    <row r="11" spans="1:15961" x14ac:dyDescent="0.25">
      <c r="A11" s="6" t="s">
        <v>4</v>
      </c>
      <c r="B11" s="35">
        <v>10154.661</v>
      </c>
      <c r="C11" s="8">
        <v>24732.562459999997</v>
      </c>
      <c r="D11" s="8">
        <v>7353</v>
      </c>
      <c r="E11" s="35">
        <v>12455.32</v>
      </c>
      <c r="F11" s="5">
        <f t="shared" si="2"/>
        <v>54695.543459999994</v>
      </c>
      <c r="G11" s="35">
        <v>22035.46</v>
      </c>
      <c r="H11" s="8">
        <v>4104</v>
      </c>
      <c r="I11" s="8">
        <v>0</v>
      </c>
      <c r="J11" s="35">
        <v>1990.9</v>
      </c>
      <c r="K11" s="5">
        <f>SUM(G11:J11)</f>
        <v>28130.36</v>
      </c>
    </row>
    <row r="12" spans="1:15961" x14ac:dyDescent="0.25">
      <c r="A12" s="6" t="s">
        <v>23</v>
      </c>
      <c r="B12" s="35">
        <v>13135.08</v>
      </c>
      <c r="C12" s="8">
        <v>17438.155999999999</v>
      </c>
      <c r="D12" s="8">
        <v>1785.74</v>
      </c>
      <c r="E12" s="35">
        <v>983.77</v>
      </c>
      <c r="F12" s="5">
        <f t="shared" si="2"/>
        <v>33342.745999999999</v>
      </c>
      <c r="G12" s="35">
        <v>3826.3110000000001</v>
      </c>
      <c r="H12" s="8">
        <v>3927</v>
      </c>
      <c r="I12" s="8">
        <v>9</v>
      </c>
      <c r="J12" s="35">
        <v>30.18</v>
      </c>
      <c r="K12" s="5">
        <f>SUM(G12:J12)</f>
        <v>7792.491</v>
      </c>
    </row>
    <row r="13" spans="1:15961" x14ac:dyDescent="0.25">
      <c r="A13" s="6" t="s">
        <v>5</v>
      </c>
      <c r="B13" s="35">
        <v>124936.16900000001</v>
      </c>
      <c r="C13" s="8">
        <v>39746.908499999998</v>
      </c>
      <c r="D13" s="8">
        <v>0</v>
      </c>
      <c r="E13" s="35">
        <v>9133.4599999999991</v>
      </c>
      <c r="F13" s="5">
        <f t="shared" si="2"/>
        <v>173816.53750000001</v>
      </c>
      <c r="G13" s="35">
        <v>0</v>
      </c>
      <c r="H13" s="8">
        <v>0</v>
      </c>
      <c r="I13" s="8">
        <v>0</v>
      </c>
      <c r="J13" s="35">
        <v>124263.55</v>
      </c>
      <c r="K13" s="5">
        <f t="shared" si="1"/>
        <v>124263.55</v>
      </c>
    </row>
    <row r="14" spans="1:15961" ht="14.65" customHeight="1" x14ac:dyDescent="0.25">
      <c r="A14" s="6" t="s">
        <v>24</v>
      </c>
      <c r="B14" s="35">
        <v>4687.1400000000003</v>
      </c>
      <c r="C14" s="8">
        <v>19231.427</v>
      </c>
      <c r="D14" s="8">
        <v>10038</v>
      </c>
      <c r="E14" s="35">
        <v>99930.79</v>
      </c>
      <c r="F14" s="5">
        <f t="shared" si="2"/>
        <v>133887.35699999999</v>
      </c>
      <c r="G14" s="35">
        <v>90042.700000000012</v>
      </c>
      <c r="H14" s="8">
        <v>81239</v>
      </c>
      <c r="I14" s="8">
        <v>17627.61</v>
      </c>
      <c r="J14" s="35">
        <v>57664.38</v>
      </c>
      <c r="K14" s="5">
        <f>SUM(G14:J14)</f>
        <v>246573.69</v>
      </c>
    </row>
    <row r="15" spans="1:15961" x14ac:dyDescent="0.25">
      <c r="A15" s="6" t="s">
        <v>6</v>
      </c>
      <c r="B15" s="35">
        <v>17376.34</v>
      </c>
      <c r="C15" s="8">
        <v>20015.844000000001</v>
      </c>
      <c r="D15" s="8">
        <v>4995</v>
      </c>
      <c r="E15" s="35">
        <v>15639.269999999999</v>
      </c>
      <c r="F15" s="5">
        <f t="shared" si="2"/>
        <v>58026.453999999998</v>
      </c>
      <c r="G15" s="35">
        <v>23839.45</v>
      </c>
      <c r="H15" s="8">
        <v>4001</v>
      </c>
      <c r="I15" s="8">
        <v>10418.6</v>
      </c>
      <c r="J15" s="35">
        <v>120395.21</v>
      </c>
      <c r="K15" s="5">
        <f>SUM(G15:J15)</f>
        <v>158654.26</v>
      </c>
    </row>
    <row r="16" spans="1:15961" x14ac:dyDescent="0.25">
      <c r="A16" s="6" t="s">
        <v>8</v>
      </c>
      <c r="B16" s="35">
        <v>4854.9800000000005</v>
      </c>
      <c r="C16" s="8">
        <v>305.65999999999997</v>
      </c>
      <c r="D16" s="8">
        <v>0</v>
      </c>
      <c r="E16" s="35">
        <v>1735.63</v>
      </c>
      <c r="F16" s="5">
        <f t="shared" si="2"/>
        <v>6896.27</v>
      </c>
      <c r="G16" s="35">
        <v>0</v>
      </c>
      <c r="H16" s="8">
        <v>0</v>
      </c>
      <c r="I16" s="8">
        <v>0</v>
      </c>
      <c r="J16" s="35">
        <v>438.59999999999991</v>
      </c>
      <c r="K16" s="5">
        <f t="shared" si="1"/>
        <v>438.59999999999991</v>
      </c>
    </row>
    <row r="17" spans="1:15" x14ac:dyDescent="0.25">
      <c r="A17" s="6" t="s">
        <v>7</v>
      </c>
      <c r="B17" s="35">
        <v>4716.3</v>
      </c>
      <c r="C17" s="8">
        <v>187.48619000000002</v>
      </c>
      <c r="D17" s="8">
        <v>0</v>
      </c>
      <c r="E17" s="35">
        <v>386.1</v>
      </c>
      <c r="F17" s="5">
        <f t="shared" si="2"/>
        <v>5289.8861900000002</v>
      </c>
      <c r="G17" s="35">
        <v>0</v>
      </c>
      <c r="H17" s="8">
        <v>0</v>
      </c>
      <c r="I17" s="8">
        <v>0</v>
      </c>
      <c r="J17" s="35">
        <v>99652.39</v>
      </c>
      <c r="K17" s="5">
        <f t="shared" si="1"/>
        <v>99652.39</v>
      </c>
    </row>
    <row r="18" spans="1:15" x14ac:dyDescent="0.25">
      <c r="A18" s="6" t="s">
        <v>9</v>
      </c>
      <c r="B18" s="35">
        <v>155147.18999999997</v>
      </c>
      <c r="C18" s="8">
        <v>112748.24440000003</v>
      </c>
      <c r="D18" s="8">
        <v>52461</v>
      </c>
      <c r="E18" s="35">
        <v>89442.07</v>
      </c>
      <c r="F18" s="5">
        <f t="shared" si="2"/>
        <v>409798.50440000003</v>
      </c>
      <c r="G18" s="35">
        <v>20350.210000000003</v>
      </c>
      <c r="H18" s="8">
        <v>0</v>
      </c>
      <c r="I18" s="8">
        <v>0</v>
      </c>
      <c r="J18" s="35">
        <v>11408.52</v>
      </c>
      <c r="K18" s="5">
        <f>SUM(G18:J18)</f>
        <v>31758.730000000003</v>
      </c>
    </row>
    <row r="19" spans="1:15" x14ac:dyDescent="0.25">
      <c r="A19" s="6" t="s">
        <v>10</v>
      </c>
      <c r="B19" s="35">
        <v>6244.5199999999995</v>
      </c>
      <c r="C19" s="8">
        <v>11075.05</v>
      </c>
      <c r="D19" s="8">
        <v>4254</v>
      </c>
      <c r="E19" s="35">
        <v>52725.01</v>
      </c>
      <c r="F19" s="5">
        <f t="shared" si="2"/>
        <v>74298.58</v>
      </c>
      <c r="G19" s="35">
        <v>107471.75999999998</v>
      </c>
      <c r="H19" s="8">
        <v>0</v>
      </c>
      <c r="I19" s="8">
        <v>0</v>
      </c>
      <c r="J19" s="35">
        <v>4053.7</v>
      </c>
      <c r="K19" s="5">
        <f>SUM(G19:J19)</f>
        <v>111525.45999999998</v>
      </c>
    </row>
    <row r="20" spans="1:15" x14ac:dyDescent="0.25">
      <c r="A20" s="6" t="s">
        <v>11</v>
      </c>
      <c r="B20" s="35">
        <v>1002.99</v>
      </c>
      <c r="C20" s="8">
        <v>116.48</v>
      </c>
      <c r="D20" s="8">
        <v>22.25</v>
      </c>
      <c r="E20" s="35">
        <v>0</v>
      </c>
      <c r="F20" s="5">
        <f t="shared" si="2"/>
        <v>1141.72</v>
      </c>
      <c r="G20" s="35">
        <v>37624.120000000003</v>
      </c>
      <c r="H20" s="8">
        <v>0</v>
      </c>
      <c r="I20" s="8">
        <v>11571</v>
      </c>
      <c r="J20" s="35">
        <v>31804.91</v>
      </c>
      <c r="K20" s="5">
        <f>SUM(G20:J20)</f>
        <v>81000.03</v>
      </c>
    </row>
    <row r="21" spans="1:15" s="1" customFormat="1" x14ac:dyDescent="0.25">
      <c r="A21" s="6" t="s">
        <v>12</v>
      </c>
      <c r="B21" s="35">
        <v>93534.050000000017</v>
      </c>
      <c r="C21" s="8">
        <v>79720.267999999996</v>
      </c>
      <c r="D21" s="8">
        <v>37200</v>
      </c>
      <c r="E21" s="35">
        <v>53993.56</v>
      </c>
      <c r="F21" s="5">
        <f t="shared" si="2"/>
        <v>264447.87800000003</v>
      </c>
      <c r="G21" s="35">
        <v>0</v>
      </c>
      <c r="H21" s="8">
        <v>0</v>
      </c>
      <c r="I21" s="8">
        <v>0</v>
      </c>
      <c r="J21" s="35">
        <v>0</v>
      </c>
      <c r="K21" s="5">
        <f t="shared" si="1"/>
        <v>0</v>
      </c>
      <c r="L21"/>
      <c r="M21"/>
      <c r="N21"/>
      <c r="O21"/>
    </row>
    <row r="22" spans="1:15" x14ac:dyDescent="0.25">
      <c r="A22" s="6" t="s">
        <v>13</v>
      </c>
      <c r="B22" s="35">
        <v>1499.36</v>
      </c>
      <c r="C22" s="8">
        <v>24959.75</v>
      </c>
      <c r="D22" s="8">
        <v>6971</v>
      </c>
      <c r="E22" s="35">
        <v>3853.28</v>
      </c>
      <c r="F22" s="5">
        <f t="shared" si="2"/>
        <v>37283.39</v>
      </c>
      <c r="G22" s="35">
        <v>31720.159999999996</v>
      </c>
      <c r="H22" s="8">
        <v>0</v>
      </c>
      <c r="I22" s="8">
        <v>27423</v>
      </c>
      <c r="J22" s="35">
        <v>52469.8</v>
      </c>
      <c r="K22" s="5">
        <f>SUM(G22:J22)</f>
        <v>111612.95999999999</v>
      </c>
    </row>
    <row r="23" spans="1:15" x14ac:dyDescent="0.25">
      <c r="A23" s="6" t="s">
        <v>14</v>
      </c>
      <c r="B23" s="35">
        <v>0</v>
      </c>
      <c r="C23" s="8">
        <v>2447.7600000000002</v>
      </c>
      <c r="D23" s="8">
        <v>4068</v>
      </c>
      <c r="E23" s="35">
        <v>2413.5</v>
      </c>
      <c r="F23" s="5">
        <f t="shared" si="0"/>
        <v>8929.26</v>
      </c>
      <c r="G23" s="35">
        <v>0</v>
      </c>
      <c r="H23" s="8">
        <v>2063</v>
      </c>
      <c r="I23" s="8">
        <v>10064</v>
      </c>
      <c r="J23" s="35">
        <v>6268.08</v>
      </c>
      <c r="K23" s="5">
        <f t="shared" si="1"/>
        <v>18395.080000000002</v>
      </c>
    </row>
    <row r="24" spans="1:15" x14ac:dyDescent="0.25">
      <c r="A24" s="6" t="s">
        <v>15</v>
      </c>
      <c r="B24" s="35">
        <v>32049.87</v>
      </c>
      <c r="C24" s="8">
        <v>11176.77</v>
      </c>
      <c r="D24" s="8">
        <v>0</v>
      </c>
      <c r="E24" s="35">
        <v>30876.420000000002</v>
      </c>
      <c r="F24" s="5">
        <f>SUM(B24:E24)</f>
        <v>74103.06</v>
      </c>
      <c r="G24" s="35">
        <v>1663</v>
      </c>
      <c r="H24" s="8">
        <v>0</v>
      </c>
      <c r="I24" s="8">
        <v>4068</v>
      </c>
      <c r="J24" s="35">
        <v>41.68</v>
      </c>
      <c r="K24" s="5">
        <f>SUM(G24:J24)</f>
        <v>5772.68</v>
      </c>
    </row>
    <row r="25" spans="1:15" x14ac:dyDescent="0.25">
      <c r="A25" s="6" t="s">
        <v>16</v>
      </c>
      <c r="B25" s="35">
        <v>6159.63</v>
      </c>
      <c r="C25" s="8">
        <v>230.38</v>
      </c>
      <c r="D25" s="8">
        <v>0</v>
      </c>
      <c r="E25" s="35">
        <v>5.21</v>
      </c>
      <c r="F25" s="5">
        <f>SUM(B25:E25)</f>
        <v>6395.22</v>
      </c>
      <c r="G25" s="35">
        <v>0</v>
      </c>
      <c r="H25" s="8">
        <v>0</v>
      </c>
      <c r="I25" s="8">
        <v>0</v>
      </c>
      <c r="J25" s="35">
        <v>14907.759999999998</v>
      </c>
      <c r="K25" s="5">
        <f t="shared" si="1"/>
        <v>14907.759999999998</v>
      </c>
    </row>
    <row r="26" spans="1:15" x14ac:dyDescent="0.25">
      <c r="A26" s="6" t="s">
        <v>17</v>
      </c>
      <c r="B26" s="35">
        <v>0</v>
      </c>
      <c r="C26" s="8">
        <v>0</v>
      </c>
      <c r="D26" s="8">
        <v>0</v>
      </c>
      <c r="E26" s="35">
        <v>0</v>
      </c>
      <c r="F26" s="5">
        <f t="shared" si="0"/>
        <v>0</v>
      </c>
      <c r="G26" s="35">
        <v>0</v>
      </c>
      <c r="H26" s="8">
        <v>0</v>
      </c>
      <c r="I26" s="8">
        <v>0</v>
      </c>
      <c r="J26" s="35">
        <v>188.36</v>
      </c>
      <c r="K26" s="5">
        <f t="shared" si="1"/>
        <v>188.36</v>
      </c>
    </row>
    <row r="27" spans="1:15" x14ac:dyDescent="0.25">
      <c r="A27" s="4" t="s">
        <v>1</v>
      </c>
      <c r="B27" s="5">
        <f>SUM(B7:B26)</f>
        <v>495271.94000000006</v>
      </c>
      <c r="C27" s="5">
        <f t="shared" ref="C27" si="3">SUM(C7:C26)</f>
        <v>489981.68854999996</v>
      </c>
      <c r="D27" s="5">
        <f>SUM(D7:D26)</f>
        <v>131716.99</v>
      </c>
      <c r="E27" s="5">
        <f t="shared" ref="E27:K27" si="4">SUM(E7:E26)</f>
        <v>551503.29999999993</v>
      </c>
      <c r="F27" s="5">
        <f t="shared" si="4"/>
        <v>1668473.9185500001</v>
      </c>
      <c r="G27" s="5">
        <f>SUM(G7:G26)</f>
        <v>495271.94</v>
      </c>
      <c r="H27" s="5">
        <f>SUM(H7:H26)</f>
        <v>489982</v>
      </c>
      <c r="I27" s="5">
        <f>SUM(I7:I26)</f>
        <v>131717.21000000002</v>
      </c>
      <c r="J27" s="5">
        <f t="shared" si="4"/>
        <v>551503.27</v>
      </c>
      <c r="K27" s="5">
        <f t="shared" si="4"/>
        <v>1668474.4200000002</v>
      </c>
      <c r="M27" s="36"/>
    </row>
    <row r="28" spans="1:15" x14ac:dyDescent="0.25">
      <c r="A28" s="12" t="s">
        <v>35</v>
      </c>
      <c r="B28" s="5">
        <f t="shared" ref="B28" si="5">SUM(B7,B8,B9,B10,B11,B12,B13,B14)</f>
        <v>172686.71000000002</v>
      </c>
      <c r="C28" s="5">
        <f t="shared" ref="C28:K28" si="6">SUM(C7,C8,C9,C10,C11,C12,C13,C14)</f>
        <v>226997.99595999997</v>
      </c>
      <c r="D28" s="5">
        <f t="shared" si="6"/>
        <v>21745.739999999998</v>
      </c>
      <c r="E28" s="5">
        <f t="shared" si="6"/>
        <v>300433.24999999994</v>
      </c>
      <c r="F28" s="5">
        <f t="shared" si="6"/>
        <v>721863.69595999992</v>
      </c>
      <c r="G28" s="5">
        <f t="shared" ref="G28" si="7">SUM(G7,G8,G9,G10,G11,G12,G13,G14)</f>
        <v>272603.24</v>
      </c>
      <c r="H28" s="5">
        <f t="shared" si="6"/>
        <v>483918</v>
      </c>
      <c r="I28" s="5">
        <f t="shared" si="6"/>
        <v>68172.61</v>
      </c>
      <c r="J28" s="5">
        <f t="shared" si="6"/>
        <v>209874.26</v>
      </c>
      <c r="K28" s="5">
        <f t="shared" si="6"/>
        <v>1034568.1100000001</v>
      </c>
    </row>
    <row r="29" spans="1:15" x14ac:dyDescent="0.25">
      <c r="A29" s="6" t="s">
        <v>36</v>
      </c>
      <c r="B29" s="8">
        <f t="shared" ref="B29" si="8">SUM(B7,B8,B9,B13)</f>
        <v>143498.34900000002</v>
      </c>
      <c r="C29" s="8">
        <f t="shared" ref="C29:K29" si="9">SUM(C7,C8,C9,C13)</f>
        <v>165522.11050000001</v>
      </c>
      <c r="D29" s="8">
        <f t="shared" si="9"/>
        <v>2569</v>
      </c>
      <c r="E29" s="8">
        <f t="shared" si="9"/>
        <v>186914.18999999997</v>
      </c>
      <c r="F29" s="8">
        <f t="shared" si="9"/>
        <v>498503.64949999994</v>
      </c>
      <c r="G29" s="8">
        <f t="shared" ref="G29" si="10">SUM(G7,G8,G9,G13)</f>
        <v>156698.769</v>
      </c>
      <c r="H29" s="8">
        <f t="shared" si="9"/>
        <v>394648</v>
      </c>
      <c r="I29" s="8">
        <f t="shared" si="9"/>
        <v>50536</v>
      </c>
      <c r="J29" s="8">
        <f t="shared" si="9"/>
        <v>150188.79999999999</v>
      </c>
      <c r="K29" s="8">
        <f t="shared" si="9"/>
        <v>752071.56900000002</v>
      </c>
    </row>
    <row r="30" spans="1:15" x14ac:dyDescent="0.25">
      <c r="A30" s="6" t="s">
        <v>37</v>
      </c>
      <c r="B30" s="8">
        <f t="shared" ref="B30" si="11">SUM(B10,B11,B12,B14)</f>
        <v>29188.360999999997</v>
      </c>
      <c r="C30" s="8">
        <f t="shared" ref="C30:K30" si="12">SUM(C10,C11,C12,C14)</f>
        <v>61475.88545999999</v>
      </c>
      <c r="D30" s="8">
        <f t="shared" si="12"/>
        <v>19176.739999999998</v>
      </c>
      <c r="E30" s="8">
        <f t="shared" si="12"/>
        <v>113519.06</v>
      </c>
      <c r="F30" s="8">
        <f t="shared" si="12"/>
        <v>223360.04645999998</v>
      </c>
      <c r="G30" s="8">
        <f t="shared" ref="G30" si="13">SUM(G10,G11,G12,G14)</f>
        <v>115904.47100000002</v>
      </c>
      <c r="H30" s="8">
        <f t="shared" si="12"/>
        <v>89270</v>
      </c>
      <c r="I30" s="8">
        <f t="shared" si="12"/>
        <v>17636.61</v>
      </c>
      <c r="J30" s="8">
        <f t="shared" si="12"/>
        <v>59685.46</v>
      </c>
      <c r="K30" s="8">
        <f t="shared" si="12"/>
        <v>282496.54100000003</v>
      </c>
    </row>
    <row r="31" spans="1:15" x14ac:dyDescent="0.25">
      <c r="A31" s="12" t="s">
        <v>38</v>
      </c>
      <c r="B31" s="5">
        <f t="shared" ref="B31" si="14">SUM(B15,B17,B16,B18)</f>
        <v>182094.80999999997</v>
      </c>
      <c r="C31" s="5">
        <f t="shared" ref="C31:K31" si="15">SUM(C15,C17,C16,C18)</f>
        <v>133257.23459000004</v>
      </c>
      <c r="D31" s="5">
        <f t="shared" si="15"/>
        <v>57456</v>
      </c>
      <c r="E31" s="5">
        <f t="shared" si="15"/>
        <v>107203.07</v>
      </c>
      <c r="F31" s="5">
        <f t="shared" si="15"/>
        <v>480011.11459000001</v>
      </c>
      <c r="G31" s="5">
        <f t="shared" ref="G31" si="16">SUM(G15,G17,G16,G18)</f>
        <v>44189.66</v>
      </c>
      <c r="H31" s="5">
        <f t="shared" si="15"/>
        <v>4001</v>
      </c>
      <c r="I31" s="5">
        <f t="shared" si="15"/>
        <v>10418.6</v>
      </c>
      <c r="J31" s="5">
        <f t="shared" si="15"/>
        <v>231894.72</v>
      </c>
      <c r="K31" s="5">
        <f t="shared" si="15"/>
        <v>290503.98000000004</v>
      </c>
    </row>
    <row r="32" spans="1:15" x14ac:dyDescent="0.25">
      <c r="A32" s="6" t="s">
        <v>39</v>
      </c>
      <c r="B32" s="8">
        <f>SUM(B7:B18)</f>
        <v>354781.52</v>
      </c>
      <c r="C32" s="8">
        <f t="shared" ref="C32:K32" si="17">SUM(C7:C18)</f>
        <v>360255.23054999998</v>
      </c>
      <c r="D32" s="8">
        <f t="shared" si="17"/>
        <v>79201.739999999991</v>
      </c>
      <c r="E32" s="8">
        <f t="shared" si="17"/>
        <v>407636.31999999995</v>
      </c>
      <c r="F32" s="8">
        <f t="shared" si="17"/>
        <v>1201874.8105500001</v>
      </c>
      <c r="G32" s="8">
        <f>SUM(G7:G18)</f>
        <v>316792.90000000002</v>
      </c>
      <c r="H32" s="8">
        <f t="shared" si="17"/>
        <v>487919</v>
      </c>
      <c r="I32" s="8">
        <f t="shared" si="17"/>
        <v>78591.210000000006</v>
      </c>
      <c r="J32" s="8">
        <f t="shared" si="17"/>
        <v>441768.98000000004</v>
      </c>
      <c r="K32" s="8">
        <f t="shared" si="17"/>
        <v>1325072.0900000001</v>
      </c>
    </row>
    <row r="33" spans="1:11" x14ac:dyDescent="0.25">
      <c r="A33" s="6" t="s">
        <v>40</v>
      </c>
      <c r="B33" s="8">
        <f>SUM(B19:B26)</f>
        <v>140490.42000000001</v>
      </c>
      <c r="C33" s="8">
        <f t="shared" ref="C33:K33" si="18">SUM(C19:C26)</f>
        <v>129726.458</v>
      </c>
      <c r="D33" s="8">
        <f t="shared" si="18"/>
        <v>52515.25</v>
      </c>
      <c r="E33" s="8">
        <f t="shared" si="18"/>
        <v>143866.98000000001</v>
      </c>
      <c r="F33" s="8">
        <f t="shared" si="18"/>
        <v>466599.10800000001</v>
      </c>
      <c r="G33" s="8">
        <f>SUM(G19:G26)</f>
        <v>178479.03999999998</v>
      </c>
      <c r="H33" s="8">
        <f t="shared" si="18"/>
        <v>2063</v>
      </c>
      <c r="I33" s="8">
        <f t="shared" si="18"/>
        <v>53126</v>
      </c>
      <c r="J33" s="8">
        <f t="shared" si="18"/>
        <v>109734.29</v>
      </c>
      <c r="K33" s="8">
        <f t="shared" si="18"/>
        <v>343402.32999999996</v>
      </c>
    </row>
    <row r="34" spans="1:11" x14ac:dyDescent="0.25">
      <c r="A34" s="12" t="s">
        <v>41</v>
      </c>
      <c r="B34" s="5">
        <f t="shared" ref="B34:K34" si="19">SUM(B19,B20,B21,B22,B23,B24)</f>
        <v>134330.79</v>
      </c>
      <c r="C34" s="5">
        <f t="shared" si="19"/>
        <v>129496.07799999999</v>
      </c>
      <c r="D34" s="5">
        <f t="shared" si="19"/>
        <v>52515.25</v>
      </c>
      <c r="E34" s="5">
        <f t="shared" si="19"/>
        <v>143861.77000000002</v>
      </c>
      <c r="F34" s="5">
        <f t="shared" si="19"/>
        <v>460203.88800000004</v>
      </c>
      <c r="G34" s="5">
        <f t="shared" si="19"/>
        <v>178479.03999999998</v>
      </c>
      <c r="H34" s="5">
        <f t="shared" si="19"/>
        <v>2063</v>
      </c>
      <c r="I34" s="5">
        <f t="shared" si="19"/>
        <v>53126</v>
      </c>
      <c r="J34" s="5">
        <f t="shared" si="19"/>
        <v>94638.17</v>
      </c>
      <c r="K34" s="5">
        <f t="shared" si="19"/>
        <v>328306.20999999996</v>
      </c>
    </row>
    <row r="35" spans="1:11" x14ac:dyDescent="0.25">
      <c r="A35" s="12" t="s">
        <v>42</v>
      </c>
      <c r="B35" s="8">
        <f>SUM(B25:B26)</f>
        <v>6159.63</v>
      </c>
      <c r="C35" s="8">
        <f t="shared" ref="C35:K35" si="20">SUM(C25:C26)</f>
        <v>230.38</v>
      </c>
      <c r="D35" s="8">
        <f t="shared" si="20"/>
        <v>0</v>
      </c>
      <c r="E35" s="8">
        <f t="shared" si="20"/>
        <v>5.21</v>
      </c>
      <c r="F35" s="8">
        <f t="shared" si="20"/>
        <v>6395.22</v>
      </c>
      <c r="G35" s="8">
        <f t="shared" si="20"/>
        <v>0</v>
      </c>
      <c r="H35" s="8">
        <f t="shared" si="20"/>
        <v>0</v>
      </c>
      <c r="I35" s="8">
        <f t="shared" si="20"/>
        <v>0</v>
      </c>
      <c r="J35" s="8">
        <f t="shared" si="20"/>
        <v>15096.119999999999</v>
      </c>
      <c r="K35" s="8">
        <f t="shared" si="20"/>
        <v>15096.119999999999</v>
      </c>
    </row>
    <row r="36" spans="1:11" x14ac:dyDescent="0.25">
      <c r="A36" s="4" t="s">
        <v>43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4" t="s">
        <v>44</v>
      </c>
      <c r="B37" s="8">
        <f t="shared" ref="B37" si="21">SUM(B7,B8,B9,B10,B11,B12,B13,B14,B15,B16,B17,B18)</f>
        <v>354781.52</v>
      </c>
      <c r="C37" s="8">
        <f t="shared" ref="C37:K37" si="22">SUM(C7,C8,C9,C10,C11,C12,C13,C14,C15,C16,C17,C18)</f>
        <v>360255.23054999998</v>
      </c>
      <c r="D37" s="8">
        <f t="shared" si="22"/>
        <v>79201.739999999991</v>
      </c>
      <c r="E37" s="8">
        <f t="shared" si="22"/>
        <v>407636.31999999995</v>
      </c>
      <c r="F37" s="8">
        <f t="shared" si="22"/>
        <v>1201874.8105500001</v>
      </c>
      <c r="G37" s="8">
        <f t="shared" ref="G37" si="23">SUM(G7,G8,G9,G10,G11,G12,G13,G14,G15,G16,G17,G18)</f>
        <v>316792.90000000002</v>
      </c>
      <c r="H37" s="8">
        <f t="shared" si="22"/>
        <v>487919</v>
      </c>
      <c r="I37" s="8">
        <f t="shared" si="22"/>
        <v>78591.210000000006</v>
      </c>
      <c r="J37" s="8">
        <f t="shared" si="22"/>
        <v>441768.98000000004</v>
      </c>
      <c r="K37" s="8">
        <f t="shared" si="22"/>
        <v>1325072.0900000001</v>
      </c>
    </row>
    <row r="38" spans="1:11" x14ac:dyDescent="0.25">
      <c r="A38" s="4" t="s">
        <v>45</v>
      </c>
      <c r="B38" s="8">
        <f t="shared" ref="B38" si="24">SUM(B19,B20,B26)</f>
        <v>7247.5099999999993</v>
      </c>
      <c r="C38" s="8">
        <f t="shared" ref="C38:K38" si="25">SUM(C19,C20,C26)</f>
        <v>11191.529999999999</v>
      </c>
      <c r="D38" s="8">
        <f t="shared" si="25"/>
        <v>4276.25</v>
      </c>
      <c r="E38" s="8">
        <f t="shared" si="25"/>
        <v>52725.01</v>
      </c>
      <c r="F38" s="8">
        <f t="shared" si="25"/>
        <v>75440.3</v>
      </c>
      <c r="G38" s="8">
        <f t="shared" ref="G38" si="26">SUM(G19,G20,G26)</f>
        <v>145095.87999999998</v>
      </c>
      <c r="H38" s="8">
        <f t="shared" si="25"/>
        <v>0</v>
      </c>
      <c r="I38" s="8">
        <f t="shared" si="25"/>
        <v>11571</v>
      </c>
      <c r="J38" s="8">
        <f t="shared" si="25"/>
        <v>36046.97</v>
      </c>
      <c r="K38" s="8">
        <f t="shared" si="25"/>
        <v>192713.84999999998</v>
      </c>
    </row>
    <row r="39" spans="1:11" x14ac:dyDescent="0.25">
      <c r="A39" s="4" t="s">
        <v>46</v>
      </c>
      <c r="B39" s="8">
        <f t="shared" ref="B39" si="27">SUM(B21,B22,B23,B24,B25)</f>
        <v>133242.91</v>
      </c>
      <c r="C39" s="8">
        <f t="shared" ref="C39:K39" si="28">SUM(C21,C22,C23,C24,C25)</f>
        <v>118534.928</v>
      </c>
      <c r="D39" s="8">
        <f t="shared" si="28"/>
        <v>48239</v>
      </c>
      <c r="E39" s="8">
        <f t="shared" si="28"/>
        <v>91141.97</v>
      </c>
      <c r="F39" s="8">
        <f t="shared" si="28"/>
        <v>391158.80800000002</v>
      </c>
      <c r="G39" s="8">
        <f t="shared" ref="G39" si="29">SUM(G21,G22,G23,G24,G25)</f>
        <v>33383.159999999996</v>
      </c>
      <c r="H39" s="8">
        <f t="shared" si="28"/>
        <v>2063</v>
      </c>
      <c r="I39" s="8">
        <f t="shared" si="28"/>
        <v>41555</v>
      </c>
      <c r="J39" s="8">
        <f t="shared" si="28"/>
        <v>73687.320000000007</v>
      </c>
      <c r="K39" s="8">
        <f t="shared" si="28"/>
        <v>150688.48000000001</v>
      </c>
    </row>
    <row r="40" spans="1:11" x14ac:dyDescent="0.25">
      <c r="A40" s="39" t="s">
        <v>75</v>
      </c>
      <c r="B40" s="40"/>
      <c r="J40" s="2"/>
    </row>
    <row r="41" spans="1:11" x14ac:dyDescent="0.25">
      <c r="A41" s="39" t="s">
        <v>44</v>
      </c>
      <c r="B41" s="8">
        <f>SUM(B5:B15,B18)</f>
        <v>345210.24</v>
      </c>
      <c r="C41" s="8">
        <f t="shared" ref="C41:K41" si="30">SUM(C5:C15,C18)</f>
        <v>359762.08435999998</v>
      </c>
      <c r="D41" s="8">
        <f t="shared" si="30"/>
        <v>79201.739999999991</v>
      </c>
      <c r="E41" s="8">
        <f t="shared" si="30"/>
        <v>405514.58999999997</v>
      </c>
      <c r="F41" s="8">
        <f t="shared" si="30"/>
        <v>1189688.65436</v>
      </c>
      <c r="G41" s="8">
        <f t="shared" si="30"/>
        <v>316792.90000000002</v>
      </c>
      <c r="H41" s="8">
        <f t="shared" si="30"/>
        <v>487919</v>
      </c>
      <c r="I41" s="8">
        <f t="shared" si="30"/>
        <v>78591.210000000006</v>
      </c>
      <c r="J41" s="8">
        <f t="shared" si="30"/>
        <v>341677.99000000005</v>
      </c>
      <c r="K41" s="8">
        <f t="shared" si="30"/>
        <v>1224981.1000000001</v>
      </c>
    </row>
    <row r="42" spans="1:11" x14ac:dyDescent="0.25">
      <c r="A42" s="39" t="s">
        <v>45</v>
      </c>
      <c r="B42" s="8">
        <f t="shared" ref="B42:K42" si="31">B16+B17+B19</f>
        <v>15815.8</v>
      </c>
      <c r="C42" s="8">
        <f t="shared" si="31"/>
        <v>11568.196189999999</v>
      </c>
      <c r="D42" s="8">
        <f t="shared" si="31"/>
        <v>4254</v>
      </c>
      <c r="E42" s="8">
        <f t="shared" si="31"/>
        <v>54846.740000000005</v>
      </c>
      <c r="F42" s="8">
        <f t="shared" si="31"/>
        <v>86484.736189999996</v>
      </c>
      <c r="G42" s="8">
        <f t="shared" si="31"/>
        <v>107471.75999999998</v>
      </c>
      <c r="H42" s="8">
        <f t="shared" si="31"/>
        <v>0</v>
      </c>
      <c r="I42" s="8">
        <f t="shared" si="31"/>
        <v>0</v>
      </c>
      <c r="J42" s="8">
        <f t="shared" si="31"/>
        <v>104144.69</v>
      </c>
      <c r="K42" s="8">
        <f t="shared" si="31"/>
        <v>211616.44999999998</v>
      </c>
    </row>
    <row r="43" spans="1:11" x14ac:dyDescent="0.25">
      <c r="A43" s="39" t="s">
        <v>46</v>
      </c>
      <c r="B43" s="8">
        <f t="shared" ref="B43:K43" si="32">B20+B21+B22+B23+B24+B25+B26</f>
        <v>134245.90000000002</v>
      </c>
      <c r="C43" s="8">
        <f t="shared" si="32"/>
        <v>118651.408</v>
      </c>
      <c r="D43" s="8">
        <f t="shared" si="32"/>
        <v>48261.25</v>
      </c>
      <c r="E43" s="8">
        <f t="shared" si="32"/>
        <v>91141.97</v>
      </c>
      <c r="F43" s="8">
        <f t="shared" si="32"/>
        <v>392300.52799999999</v>
      </c>
      <c r="G43" s="8">
        <f t="shared" si="32"/>
        <v>71007.28</v>
      </c>
      <c r="H43" s="8">
        <f t="shared" si="32"/>
        <v>2063</v>
      </c>
      <c r="I43" s="8">
        <f t="shared" si="32"/>
        <v>53126</v>
      </c>
      <c r="J43" s="8">
        <f t="shared" si="32"/>
        <v>105680.59</v>
      </c>
      <c r="K43" s="8">
        <f t="shared" si="32"/>
        <v>231876.87</v>
      </c>
    </row>
    <row r="44" spans="1:11" x14ac:dyDescent="0.25">
      <c r="A44" t="s">
        <v>33</v>
      </c>
    </row>
    <row r="45" spans="1:11" x14ac:dyDescent="0.25">
      <c r="A45" s="44" t="s">
        <v>82</v>
      </c>
    </row>
    <row r="46" spans="1:11" x14ac:dyDescent="0.25">
      <c r="A46" t="s">
        <v>47</v>
      </c>
      <c r="B46" s="43" t="s">
        <v>79</v>
      </c>
    </row>
  </sheetData>
  <mergeCells count="3987">
    <mergeCell ref="WOQ1:WOS1"/>
    <mergeCell ref="WOU1:WOW1"/>
    <mergeCell ref="WNW1:WNY1"/>
    <mergeCell ref="WOA1:WOC1"/>
    <mergeCell ref="WOE1:WOG1"/>
    <mergeCell ref="WOI1:WOK1"/>
    <mergeCell ref="WOM1:WOO1"/>
    <mergeCell ref="WNC1:WNE1"/>
    <mergeCell ref="WNG1:WNI1"/>
    <mergeCell ref="WNK1:WNM1"/>
    <mergeCell ref="WNO1:WNQ1"/>
    <mergeCell ref="WNS1:WNU1"/>
    <mergeCell ref="WMI1:WMK1"/>
    <mergeCell ref="WMM1:WMO1"/>
    <mergeCell ref="WMQ1:WMS1"/>
    <mergeCell ref="WMU1:WMW1"/>
    <mergeCell ref="WMY1:WNA1"/>
    <mergeCell ref="WLO1:WLQ1"/>
    <mergeCell ref="WLS1:WLU1"/>
    <mergeCell ref="WLW1:WLY1"/>
    <mergeCell ref="WMA1:WMC1"/>
    <mergeCell ref="WME1:WMG1"/>
    <mergeCell ref="WKU1:WKW1"/>
    <mergeCell ref="WKY1:WLA1"/>
    <mergeCell ref="WLC1:WLE1"/>
    <mergeCell ref="WLG1:WLI1"/>
    <mergeCell ref="WLK1:WLM1"/>
    <mergeCell ref="WKA1:WKC1"/>
    <mergeCell ref="WKE1:WKG1"/>
    <mergeCell ref="WKI1:WKK1"/>
    <mergeCell ref="WKM1:WKO1"/>
    <mergeCell ref="WKQ1:WKS1"/>
    <mergeCell ref="WJG1:WJI1"/>
    <mergeCell ref="WJK1:WJM1"/>
    <mergeCell ref="WJO1:WJQ1"/>
    <mergeCell ref="WJS1:WJU1"/>
    <mergeCell ref="WJW1:WJY1"/>
    <mergeCell ref="WIM1:WIO1"/>
    <mergeCell ref="WIQ1:WIS1"/>
    <mergeCell ref="WIU1:WIW1"/>
    <mergeCell ref="WIY1:WJA1"/>
    <mergeCell ref="WJC1:WJE1"/>
    <mergeCell ref="WHS1:WHU1"/>
    <mergeCell ref="WHW1:WHY1"/>
    <mergeCell ref="WIA1:WIC1"/>
    <mergeCell ref="WIE1:WIG1"/>
    <mergeCell ref="WII1:WIK1"/>
    <mergeCell ref="WGY1:WHA1"/>
    <mergeCell ref="WHC1:WHE1"/>
    <mergeCell ref="WHG1:WHI1"/>
    <mergeCell ref="WHK1:WHM1"/>
    <mergeCell ref="WHO1:WHQ1"/>
    <mergeCell ref="WGE1:WGG1"/>
    <mergeCell ref="WGI1:WGK1"/>
    <mergeCell ref="WGM1:WGO1"/>
    <mergeCell ref="WGQ1:WGS1"/>
    <mergeCell ref="WGU1:WGW1"/>
    <mergeCell ref="WFK1:WFM1"/>
    <mergeCell ref="WFO1:WFQ1"/>
    <mergeCell ref="WFS1:WFU1"/>
    <mergeCell ref="WFW1:WFY1"/>
    <mergeCell ref="WGA1:WGC1"/>
    <mergeCell ref="WEQ1:WES1"/>
    <mergeCell ref="WEU1:WEW1"/>
    <mergeCell ref="WEY1:WFA1"/>
    <mergeCell ref="WFC1:WFE1"/>
    <mergeCell ref="WFG1:WFI1"/>
    <mergeCell ref="WDW1:WDY1"/>
    <mergeCell ref="WEA1:WEC1"/>
    <mergeCell ref="WEE1:WEG1"/>
    <mergeCell ref="WEI1:WEK1"/>
    <mergeCell ref="WEM1:WEO1"/>
    <mergeCell ref="WDC1:WDE1"/>
    <mergeCell ref="WDG1:WDI1"/>
    <mergeCell ref="WDK1:WDM1"/>
    <mergeCell ref="WDO1:WDQ1"/>
    <mergeCell ref="WDS1:WDU1"/>
    <mergeCell ref="WCI1:WCK1"/>
    <mergeCell ref="WCM1:WCO1"/>
    <mergeCell ref="WCQ1:WCS1"/>
    <mergeCell ref="WCU1:WCW1"/>
    <mergeCell ref="WCY1:WDA1"/>
    <mergeCell ref="WBO1:WBQ1"/>
    <mergeCell ref="WBS1:WBU1"/>
    <mergeCell ref="WBW1:WBY1"/>
    <mergeCell ref="WCA1:WCC1"/>
    <mergeCell ref="WCE1:WCG1"/>
    <mergeCell ref="WAU1:WAW1"/>
    <mergeCell ref="WAY1:WBA1"/>
    <mergeCell ref="WBC1:WBE1"/>
    <mergeCell ref="WBG1:WBI1"/>
    <mergeCell ref="WBK1:WBM1"/>
    <mergeCell ref="WAA1:WAC1"/>
    <mergeCell ref="WAE1:WAG1"/>
    <mergeCell ref="WAI1:WAK1"/>
    <mergeCell ref="WAM1:WAO1"/>
    <mergeCell ref="WAQ1:WAS1"/>
    <mergeCell ref="VZG1:VZI1"/>
    <mergeCell ref="VZK1:VZM1"/>
    <mergeCell ref="VZO1:VZQ1"/>
    <mergeCell ref="VZS1:VZU1"/>
    <mergeCell ref="VZW1:VZY1"/>
    <mergeCell ref="VYM1:VYO1"/>
    <mergeCell ref="VYQ1:VYS1"/>
    <mergeCell ref="VYU1:VYW1"/>
    <mergeCell ref="VYY1:VZA1"/>
    <mergeCell ref="VZC1:VZE1"/>
    <mergeCell ref="VXS1:VXU1"/>
    <mergeCell ref="VXW1:VXY1"/>
    <mergeCell ref="VYA1:VYC1"/>
    <mergeCell ref="VYE1:VYG1"/>
    <mergeCell ref="VYI1:VYK1"/>
    <mergeCell ref="VWY1:VXA1"/>
    <mergeCell ref="VXC1:VXE1"/>
    <mergeCell ref="VXG1:VXI1"/>
    <mergeCell ref="VXK1:VXM1"/>
    <mergeCell ref="VXO1:VXQ1"/>
    <mergeCell ref="VWE1:VWG1"/>
    <mergeCell ref="VWI1:VWK1"/>
    <mergeCell ref="VWM1:VWO1"/>
    <mergeCell ref="VWQ1:VWS1"/>
    <mergeCell ref="VWU1:VWW1"/>
    <mergeCell ref="VVK1:VVM1"/>
    <mergeCell ref="VVO1:VVQ1"/>
    <mergeCell ref="VVS1:VVU1"/>
    <mergeCell ref="VVW1:VVY1"/>
    <mergeCell ref="VWA1:VWC1"/>
    <mergeCell ref="VUQ1:VUS1"/>
    <mergeCell ref="VUU1:VUW1"/>
    <mergeCell ref="VUY1:VVA1"/>
    <mergeCell ref="VVC1:VVE1"/>
    <mergeCell ref="VVG1:VVI1"/>
    <mergeCell ref="VTW1:VTY1"/>
    <mergeCell ref="VUA1:VUC1"/>
    <mergeCell ref="VUE1:VUG1"/>
    <mergeCell ref="VUI1:VUK1"/>
    <mergeCell ref="VUM1:VUO1"/>
    <mergeCell ref="VTC1:VTE1"/>
    <mergeCell ref="VTG1:VTI1"/>
    <mergeCell ref="VTK1:VTM1"/>
    <mergeCell ref="VTO1:VTQ1"/>
    <mergeCell ref="VTS1:VTU1"/>
    <mergeCell ref="VSI1:VSK1"/>
    <mergeCell ref="VSM1:VSO1"/>
    <mergeCell ref="VSQ1:VSS1"/>
    <mergeCell ref="VSU1:VSW1"/>
    <mergeCell ref="VSY1:VTA1"/>
    <mergeCell ref="VRO1:VRQ1"/>
    <mergeCell ref="VRS1:VRU1"/>
    <mergeCell ref="VRW1:VRY1"/>
    <mergeCell ref="VSA1:VSC1"/>
    <mergeCell ref="VSE1:VSG1"/>
    <mergeCell ref="VQU1:VQW1"/>
    <mergeCell ref="VQY1:VRA1"/>
    <mergeCell ref="VRC1:VRE1"/>
    <mergeCell ref="VRG1:VRI1"/>
    <mergeCell ref="VRK1:VRM1"/>
    <mergeCell ref="VQA1:VQC1"/>
    <mergeCell ref="VQE1:VQG1"/>
    <mergeCell ref="VQI1:VQK1"/>
    <mergeCell ref="VQM1:VQO1"/>
    <mergeCell ref="VQQ1:VQS1"/>
    <mergeCell ref="VPG1:VPI1"/>
    <mergeCell ref="VPK1:VPM1"/>
    <mergeCell ref="VPO1:VPQ1"/>
    <mergeCell ref="VPS1:VPU1"/>
    <mergeCell ref="VPW1:VPY1"/>
    <mergeCell ref="VOM1:VOO1"/>
    <mergeCell ref="VOQ1:VOS1"/>
    <mergeCell ref="VOU1:VOW1"/>
    <mergeCell ref="VOY1:VPA1"/>
    <mergeCell ref="VPC1:VPE1"/>
    <mergeCell ref="VNS1:VNU1"/>
    <mergeCell ref="VNW1:VNY1"/>
    <mergeCell ref="VOA1:VOC1"/>
    <mergeCell ref="VOE1:VOG1"/>
    <mergeCell ref="VOI1:VOK1"/>
    <mergeCell ref="VMY1:VNA1"/>
    <mergeCell ref="VNC1:VNE1"/>
    <mergeCell ref="VNG1:VNI1"/>
    <mergeCell ref="VNK1:VNM1"/>
    <mergeCell ref="VNO1:VNQ1"/>
    <mergeCell ref="VME1:VMG1"/>
    <mergeCell ref="VMI1:VMK1"/>
    <mergeCell ref="VMM1:VMO1"/>
    <mergeCell ref="VMQ1:VMS1"/>
    <mergeCell ref="VMU1:VMW1"/>
    <mergeCell ref="VLK1:VLM1"/>
    <mergeCell ref="VLO1:VLQ1"/>
    <mergeCell ref="VLS1:VLU1"/>
    <mergeCell ref="VLW1:VLY1"/>
    <mergeCell ref="VMA1:VMC1"/>
    <mergeCell ref="VKQ1:VKS1"/>
    <mergeCell ref="VKU1:VKW1"/>
    <mergeCell ref="VKY1:VLA1"/>
    <mergeCell ref="VLC1:VLE1"/>
    <mergeCell ref="VLG1:VLI1"/>
    <mergeCell ref="VJW1:VJY1"/>
    <mergeCell ref="VKA1:VKC1"/>
    <mergeCell ref="VKE1:VKG1"/>
    <mergeCell ref="VKI1:VKK1"/>
    <mergeCell ref="VKM1:VKO1"/>
    <mergeCell ref="VJC1:VJE1"/>
    <mergeCell ref="VJG1:VJI1"/>
    <mergeCell ref="VJK1:VJM1"/>
    <mergeCell ref="VJO1:VJQ1"/>
    <mergeCell ref="VJS1:VJU1"/>
    <mergeCell ref="VII1:VIK1"/>
    <mergeCell ref="VIM1:VIO1"/>
    <mergeCell ref="VIQ1:VIS1"/>
    <mergeCell ref="VIU1:VIW1"/>
    <mergeCell ref="VIY1:VJA1"/>
    <mergeCell ref="VHO1:VHQ1"/>
    <mergeCell ref="VHS1:VHU1"/>
    <mergeCell ref="VHW1:VHY1"/>
    <mergeCell ref="VIA1:VIC1"/>
    <mergeCell ref="VIE1:VIG1"/>
    <mergeCell ref="VGU1:VGW1"/>
    <mergeCell ref="VGY1:VHA1"/>
    <mergeCell ref="VHC1:VHE1"/>
    <mergeCell ref="VHG1:VHI1"/>
    <mergeCell ref="VHK1:VHM1"/>
    <mergeCell ref="VGA1:VGC1"/>
    <mergeCell ref="VGE1:VGG1"/>
    <mergeCell ref="VGI1:VGK1"/>
    <mergeCell ref="VGM1:VGO1"/>
    <mergeCell ref="VGQ1:VGS1"/>
    <mergeCell ref="VFG1:VFI1"/>
    <mergeCell ref="VFK1:VFM1"/>
    <mergeCell ref="VFO1:VFQ1"/>
    <mergeCell ref="VFS1:VFU1"/>
    <mergeCell ref="VFW1:VFY1"/>
    <mergeCell ref="VEM1:VEO1"/>
    <mergeCell ref="VEQ1:VES1"/>
    <mergeCell ref="VEU1:VEW1"/>
    <mergeCell ref="VEY1:VFA1"/>
    <mergeCell ref="VFC1:VFE1"/>
    <mergeCell ref="VDS1:VDU1"/>
    <mergeCell ref="VDW1:VDY1"/>
    <mergeCell ref="VEA1:VEC1"/>
    <mergeCell ref="VEE1:VEG1"/>
    <mergeCell ref="VEI1:VEK1"/>
    <mergeCell ref="VCY1:VDA1"/>
    <mergeCell ref="VDC1:VDE1"/>
    <mergeCell ref="VDG1:VDI1"/>
    <mergeCell ref="VDK1:VDM1"/>
    <mergeCell ref="VDO1:VDQ1"/>
    <mergeCell ref="VCE1:VCG1"/>
    <mergeCell ref="VCI1:VCK1"/>
    <mergeCell ref="VCM1:VCO1"/>
    <mergeCell ref="VCQ1:VCS1"/>
    <mergeCell ref="VCU1:VCW1"/>
    <mergeCell ref="VBK1:VBM1"/>
    <mergeCell ref="VBO1:VBQ1"/>
    <mergeCell ref="VBS1:VBU1"/>
    <mergeCell ref="VBW1:VBY1"/>
    <mergeCell ref="VCA1:VCC1"/>
    <mergeCell ref="VAQ1:VAS1"/>
    <mergeCell ref="VAU1:VAW1"/>
    <mergeCell ref="VAY1:VBA1"/>
    <mergeCell ref="VBC1:VBE1"/>
    <mergeCell ref="VBG1:VBI1"/>
    <mergeCell ref="UZW1:UZY1"/>
    <mergeCell ref="VAA1:VAC1"/>
    <mergeCell ref="VAE1:VAG1"/>
    <mergeCell ref="VAI1:VAK1"/>
    <mergeCell ref="VAM1:VAO1"/>
    <mergeCell ref="UZC1:UZE1"/>
    <mergeCell ref="UZG1:UZI1"/>
    <mergeCell ref="UZK1:UZM1"/>
    <mergeCell ref="UZO1:UZQ1"/>
    <mergeCell ref="UZS1:UZU1"/>
    <mergeCell ref="UYI1:UYK1"/>
    <mergeCell ref="UYM1:UYO1"/>
    <mergeCell ref="UYQ1:UYS1"/>
    <mergeCell ref="UYU1:UYW1"/>
    <mergeCell ref="UYY1:UZA1"/>
    <mergeCell ref="UXO1:UXQ1"/>
    <mergeCell ref="UXS1:UXU1"/>
    <mergeCell ref="UXW1:UXY1"/>
    <mergeCell ref="UYA1:UYC1"/>
    <mergeCell ref="UYE1:UYG1"/>
    <mergeCell ref="UWU1:UWW1"/>
    <mergeCell ref="UWY1:UXA1"/>
    <mergeCell ref="UXC1:UXE1"/>
    <mergeCell ref="UXG1:UXI1"/>
    <mergeCell ref="UXK1:UXM1"/>
    <mergeCell ref="UWA1:UWC1"/>
    <mergeCell ref="UWE1:UWG1"/>
    <mergeCell ref="UWI1:UWK1"/>
    <mergeCell ref="UWM1:UWO1"/>
    <mergeCell ref="UWQ1:UWS1"/>
    <mergeCell ref="UVG1:UVI1"/>
    <mergeCell ref="UVK1:UVM1"/>
    <mergeCell ref="UVO1:UVQ1"/>
    <mergeCell ref="UVS1:UVU1"/>
    <mergeCell ref="UVW1:UVY1"/>
    <mergeCell ref="UUM1:UUO1"/>
    <mergeCell ref="UUQ1:UUS1"/>
    <mergeCell ref="UUU1:UUW1"/>
    <mergeCell ref="UUY1:UVA1"/>
    <mergeCell ref="UVC1:UVE1"/>
    <mergeCell ref="UTS1:UTU1"/>
    <mergeCell ref="UTW1:UTY1"/>
    <mergeCell ref="UUA1:UUC1"/>
    <mergeCell ref="UUE1:UUG1"/>
    <mergeCell ref="UUI1:UUK1"/>
    <mergeCell ref="USY1:UTA1"/>
    <mergeCell ref="UTC1:UTE1"/>
    <mergeCell ref="UTG1:UTI1"/>
    <mergeCell ref="UTK1:UTM1"/>
    <mergeCell ref="UTO1:UTQ1"/>
    <mergeCell ref="USE1:USG1"/>
    <mergeCell ref="USI1:USK1"/>
    <mergeCell ref="USM1:USO1"/>
    <mergeCell ref="USQ1:USS1"/>
    <mergeCell ref="USU1:USW1"/>
    <mergeCell ref="URK1:URM1"/>
    <mergeCell ref="URO1:URQ1"/>
    <mergeCell ref="URS1:URU1"/>
    <mergeCell ref="URW1:URY1"/>
    <mergeCell ref="USA1:USC1"/>
    <mergeCell ref="UQQ1:UQS1"/>
    <mergeCell ref="UQU1:UQW1"/>
    <mergeCell ref="UQY1:URA1"/>
    <mergeCell ref="URC1:URE1"/>
    <mergeCell ref="URG1:URI1"/>
    <mergeCell ref="UPW1:UPY1"/>
    <mergeCell ref="UQA1:UQC1"/>
    <mergeCell ref="UQE1:UQG1"/>
    <mergeCell ref="UQI1:UQK1"/>
    <mergeCell ref="UQM1:UQO1"/>
    <mergeCell ref="UPC1:UPE1"/>
    <mergeCell ref="UPG1:UPI1"/>
    <mergeCell ref="UPK1:UPM1"/>
    <mergeCell ref="UPO1:UPQ1"/>
    <mergeCell ref="UPS1:UPU1"/>
    <mergeCell ref="UOI1:UOK1"/>
    <mergeCell ref="UOM1:UOO1"/>
    <mergeCell ref="UOQ1:UOS1"/>
    <mergeCell ref="UOU1:UOW1"/>
    <mergeCell ref="UOY1:UPA1"/>
    <mergeCell ref="UNO1:UNQ1"/>
    <mergeCell ref="UNS1:UNU1"/>
    <mergeCell ref="UNW1:UNY1"/>
    <mergeCell ref="UOA1:UOC1"/>
    <mergeCell ref="UOE1:UOG1"/>
    <mergeCell ref="UMU1:UMW1"/>
    <mergeCell ref="UMY1:UNA1"/>
    <mergeCell ref="UNC1:UNE1"/>
    <mergeCell ref="UNG1:UNI1"/>
    <mergeCell ref="UNK1:UNM1"/>
    <mergeCell ref="UMA1:UMC1"/>
    <mergeCell ref="UME1:UMG1"/>
    <mergeCell ref="UMI1:UMK1"/>
    <mergeCell ref="UMM1:UMO1"/>
    <mergeCell ref="UMQ1:UMS1"/>
    <mergeCell ref="ULG1:ULI1"/>
    <mergeCell ref="ULK1:ULM1"/>
    <mergeCell ref="ULO1:ULQ1"/>
    <mergeCell ref="ULS1:ULU1"/>
    <mergeCell ref="ULW1:ULY1"/>
    <mergeCell ref="UKM1:UKO1"/>
    <mergeCell ref="UKQ1:UKS1"/>
    <mergeCell ref="UKU1:UKW1"/>
    <mergeCell ref="UKY1:ULA1"/>
    <mergeCell ref="ULC1:ULE1"/>
    <mergeCell ref="UJS1:UJU1"/>
    <mergeCell ref="UJW1:UJY1"/>
    <mergeCell ref="UKA1:UKC1"/>
    <mergeCell ref="UKE1:UKG1"/>
    <mergeCell ref="UKI1:UKK1"/>
    <mergeCell ref="UIY1:UJA1"/>
    <mergeCell ref="UJC1:UJE1"/>
    <mergeCell ref="UJG1:UJI1"/>
    <mergeCell ref="UJK1:UJM1"/>
    <mergeCell ref="UJO1:UJQ1"/>
    <mergeCell ref="UIE1:UIG1"/>
    <mergeCell ref="UII1:UIK1"/>
    <mergeCell ref="UIM1:UIO1"/>
    <mergeCell ref="UIQ1:UIS1"/>
    <mergeCell ref="UIU1:UIW1"/>
    <mergeCell ref="UHK1:UHM1"/>
    <mergeCell ref="UHO1:UHQ1"/>
    <mergeCell ref="UHS1:UHU1"/>
    <mergeCell ref="UHW1:UHY1"/>
    <mergeCell ref="UIA1:UIC1"/>
    <mergeCell ref="UGQ1:UGS1"/>
    <mergeCell ref="UGU1:UGW1"/>
    <mergeCell ref="UGY1:UHA1"/>
    <mergeCell ref="UHC1:UHE1"/>
    <mergeCell ref="UHG1:UHI1"/>
    <mergeCell ref="UFW1:UFY1"/>
    <mergeCell ref="UGA1:UGC1"/>
    <mergeCell ref="UGE1:UGG1"/>
    <mergeCell ref="UGI1:UGK1"/>
    <mergeCell ref="UGM1:UGO1"/>
    <mergeCell ref="UFC1:UFE1"/>
    <mergeCell ref="UFG1:UFI1"/>
    <mergeCell ref="UFK1:UFM1"/>
    <mergeCell ref="UFO1:UFQ1"/>
    <mergeCell ref="UFS1:UFU1"/>
    <mergeCell ref="UEI1:UEK1"/>
    <mergeCell ref="UEM1:UEO1"/>
    <mergeCell ref="UEQ1:UES1"/>
    <mergeCell ref="UEU1:UEW1"/>
    <mergeCell ref="UEY1:UFA1"/>
    <mergeCell ref="UDO1:UDQ1"/>
    <mergeCell ref="UDS1:UDU1"/>
    <mergeCell ref="UDW1:UDY1"/>
    <mergeCell ref="UEA1:UEC1"/>
    <mergeCell ref="UEE1:UEG1"/>
    <mergeCell ref="UCU1:UCW1"/>
    <mergeCell ref="UCY1:UDA1"/>
    <mergeCell ref="UDC1:UDE1"/>
    <mergeCell ref="UDG1:UDI1"/>
    <mergeCell ref="UDK1:UDM1"/>
    <mergeCell ref="UCA1:UCC1"/>
    <mergeCell ref="UCE1:UCG1"/>
    <mergeCell ref="UCI1:UCK1"/>
    <mergeCell ref="UCM1:UCO1"/>
    <mergeCell ref="UCQ1:UCS1"/>
    <mergeCell ref="UBG1:UBI1"/>
    <mergeCell ref="UBK1:UBM1"/>
    <mergeCell ref="UBO1:UBQ1"/>
    <mergeCell ref="UBS1:UBU1"/>
    <mergeCell ref="UBW1:UBY1"/>
    <mergeCell ref="UAM1:UAO1"/>
    <mergeCell ref="UAQ1:UAS1"/>
    <mergeCell ref="UAU1:UAW1"/>
    <mergeCell ref="UAY1:UBA1"/>
    <mergeCell ref="UBC1:UBE1"/>
    <mergeCell ref="TZS1:TZU1"/>
    <mergeCell ref="TZW1:TZY1"/>
    <mergeCell ref="UAA1:UAC1"/>
    <mergeCell ref="UAE1:UAG1"/>
    <mergeCell ref="UAI1:UAK1"/>
    <mergeCell ref="TYY1:TZA1"/>
    <mergeCell ref="TZC1:TZE1"/>
    <mergeCell ref="TZG1:TZI1"/>
    <mergeCell ref="TZK1:TZM1"/>
    <mergeCell ref="TZO1:TZQ1"/>
    <mergeCell ref="TYE1:TYG1"/>
    <mergeCell ref="TYI1:TYK1"/>
    <mergeCell ref="TYM1:TYO1"/>
    <mergeCell ref="TYQ1:TYS1"/>
    <mergeCell ref="TYU1:TYW1"/>
    <mergeCell ref="TXK1:TXM1"/>
    <mergeCell ref="TXO1:TXQ1"/>
    <mergeCell ref="TXS1:TXU1"/>
    <mergeCell ref="TXW1:TXY1"/>
    <mergeCell ref="TYA1:TYC1"/>
    <mergeCell ref="TWQ1:TWS1"/>
    <mergeCell ref="TWU1:TWW1"/>
    <mergeCell ref="TWY1:TXA1"/>
    <mergeCell ref="TXC1:TXE1"/>
    <mergeCell ref="TXG1:TXI1"/>
    <mergeCell ref="TVW1:TVY1"/>
    <mergeCell ref="TWA1:TWC1"/>
    <mergeCell ref="TWE1:TWG1"/>
    <mergeCell ref="TWI1:TWK1"/>
    <mergeCell ref="TWM1:TWO1"/>
    <mergeCell ref="TVC1:TVE1"/>
    <mergeCell ref="TVG1:TVI1"/>
    <mergeCell ref="TVK1:TVM1"/>
    <mergeCell ref="TVO1:TVQ1"/>
    <mergeCell ref="TVS1:TVU1"/>
    <mergeCell ref="TUI1:TUK1"/>
    <mergeCell ref="TUM1:TUO1"/>
    <mergeCell ref="TUQ1:TUS1"/>
    <mergeCell ref="TUU1:TUW1"/>
    <mergeCell ref="TUY1:TVA1"/>
    <mergeCell ref="TTO1:TTQ1"/>
    <mergeCell ref="TTS1:TTU1"/>
    <mergeCell ref="TTW1:TTY1"/>
    <mergeCell ref="TUA1:TUC1"/>
    <mergeCell ref="TUE1:TUG1"/>
    <mergeCell ref="TSU1:TSW1"/>
    <mergeCell ref="TSY1:TTA1"/>
    <mergeCell ref="TTC1:TTE1"/>
    <mergeCell ref="TTG1:TTI1"/>
    <mergeCell ref="TTK1:TTM1"/>
    <mergeCell ref="TSA1:TSC1"/>
    <mergeCell ref="TSE1:TSG1"/>
    <mergeCell ref="TSI1:TSK1"/>
    <mergeCell ref="TSM1:TSO1"/>
    <mergeCell ref="TSQ1:TSS1"/>
    <mergeCell ref="TRG1:TRI1"/>
    <mergeCell ref="TRK1:TRM1"/>
    <mergeCell ref="TRO1:TRQ1"/>
    <mergeCell ref="TRS1:TRU1"/>
    <mergeCell ref="TRW1:TRY1"/>
    <mergeCell ref="TQM1:TQO1"/>
    <mergeCell ref="TQQ1:TQS1"/>
    <mergeCell ref="TQU1:TQW1"/>
    <mergeCell ref="TQY1:TRA1"/>
    <mergeCell ref="TRC1:TRE1"/>
    <mergeCell ref="TPS1:TPU1"/>
    <mergeCell ref="TPW1:TPY1"/>
    <mergeCell ref="TQA1:TQC1"/>
    <mergeCell ref="TQE1:TQG1"/>
    <mergeCell ref="TQI1:TQK1"/>
    <mergeCell ref="TOY1:TPA1"/>
    <mergeCell ref="TPC1:TPE1"/>
    <mergeCell ref="TPG1:TPI1"/>
    <mergeCell ref="TPK1:TPM1"/>
    <mergeCell ref="TPO1:TPQ1"/>
    <mergeCell ref="TOE1:TOG1"/>
    <mergeCell ref="TOI1:TOK1"/>
    <mergeCell ref="TOM1:TOO1"/>
    <mergeCell ref="TOQ1:TOS1"/>
    <mergeCell ref="TOU1:TOW1"/>
    <mergeCell ref="TNK1:TNM1"/>
    <mergeCell ref="TNO1:TNQ1"/>
    <mergeCell ref="TNS1:TNU1"/>
    <mergeCell ref="TNW1:TNY1"/>
    <mergeCell ref="TOA1:TOC1"/>
    <mergeCell ref="TMQ1:TMS1"/>
    <mergeCell ref="TMU1:TMW1"/>
    <mergeCell ref="TMY1:TNA1"/>
    <mergeCell ref="TNC1:TNE1"/>
    <mergeCell ref="TNG1:TNI1"/>
    <mergeCell ref="TLW1:TLY1"/>
    <mergeCell ref="TMA1:TMC1"/>
    <mergeCell ref="TME1:TMG1"/>
    <mergeCell ref="TMI1:TMK1"/>
    <mergeCell ref="TMM1:TMO1"/>
    <mergeCell ref="TLC1:TLE1"/>
    <mergeCell ref="TLG1:TLI1"/>
    <mergeCell ref="TLK1:TLM1"/>
    <mergeCell ref="TLO1:TLQ1"/>
    <mergeCell ref="TLS1:TLU1"/>
    <mergeCell ref="TKI1:TKK1"/>
    <mergeCell ref="TKM1:TKO1"/>
    <mergeCell ref="TKQ1:TKS1"/>
    <mergeCell ref="TKU1:TKW1"/>
    <mergeCell ref="TKY1:TLA1"/>
    <mergeCell ref="TJO1:TJQ1"/>
    <mergeCell ref="TJS1:TJU1"/>
    <mergeCell ref="TJW1:TJY1"/>
    <mergeCell ref="TKA1:TKC1"/>
    <mergeCell ref="TKE1:TKG1"/>
    <mergeCell ref="TIU1:TIW1"/>
    <mergeCell ref="TIY1:TJA1"/>
    <mergeCell ref="TJC1:TJE1"/>
    <mergeCell ref="TJG1:TJI1"/>
    <mergeCell ref="TJK1:TJM1"/>
    <mergeCell ref="TIA1:TIC1"/>
    <mergeCell ref="TIE1:TIG1"/>
    <mergeCell ref="TII1:TIK1"/>
    <mergeCell ref="TIM1:TIO1"/>
    <mergeCell ref="TIQ1:TIS1"/>
    <mergeCell ref="THG1:THI1"/>
    <mergeCell ref="THK1:THM1"/>
    <mergeCell ref="THO1:THQ1"/>
    <mergeCell ref="THS1:THU1"/>
    <mergeCell ref="THW1:THY1"/>
    <mergeCell ref="TGM1:TGO1"/>
    <mergeCell ref="TGQ1:TGS1"/>
    <mergeCell ref="TGU1:TGW1"/>
    <mergeCell ref="TGY1:THA1"/>
    <mergeCell ref="THC1:THE1"/>
    <mergeCell ref="TFS1:TFU1"/>
    <mergeCell ref="TFW1:TFY1"/>
    <mergeCell ref="TGA1:TGC1"/>
    <mergeCell ref="TGE1:TGG1"/>
    <mergeCell ref="TGI1:TGK1"/>
    <mergeCell ref="TEY1:TFA1"/>
    <mergeCell ref="TFC1:TFE1"/>
    <mergeCell ref="TFG1:TFI1"/>
    <mergeCell ref="TFK1:TFM1"/>
    <mergeCell ref="TFO1:TFQ1"/>
    <mergeCell ref="TEE1:TEG1"/>
    <mergeCell ref="TEI1:TEK1"/>
    <mergeCell ref="TEM1:TEO1"/>
    <mergeCell ref="TEQ1:TES1"/>
    <mergeCell ref="TEU1:TEW1"/>
    <mergeCell ref="TDK1:TDM1"/>
    <mergeCell ref="TDO1:TDQ1"/>
    <mergeCell ref="TDS1:TDU1"/>
    <mergeCell ref="TDW1:TDY1"/>
    <mergeCell ref="TEA1:TEC1"/>
    <mergeCell ref="TCQ1:TCS1"/>
    <mergeCell ref="TCU1:TCW1"/>
    <mergeCell ref="TCY1:TDA1"/>
    <mergeCell ref="TDC1:TDE1"/>
    <mergeCell ref="TDG1:TDI1"/>
    <mergeCell ref="TBW1:TBY1"/>
    <mergeCell ref="TCA1:TCC1"/>
    <mergeCell ref="TCE1:TCG1"/>
    <mergeCell ref="TCI1:TCK1"/>
    <mergeCell ref="TCM1:TCO1"/>
    <mergeCell ref="TBC1:TBE1"/>
    <mergeCell ref="TBG1:TBI1"/>
    <mergeCell ref="TBK1:TBM1"/>
    <mergeCell ref="TBO1:TBQ1"/>
    <mergeCell ref="TBS1:TBU1"/>
    <mergeCell ref="TAI1:TAK1"/>
    <mergeCell ref="TAM1:TAO1"/>
    <mergeCell ref="TAQ1:TAS1"/>
    <mergeCell ref="TAU1:TAW1"/>
    <mergeCell ref="TAY1:TBA1"/>
    <mergeCell ref="SZO1:SZQ1"/>
    <mergeCell ref="SZS1:SZU1"/>
    <mergeCell ref="SZW1:SZY1"/>
    <mergeCell ref="TAA1:TAC1"/>
    <mergeCell ref="TAE1:TAG1"/>
    <mergeCell ref="SYU1:SYW1"/>
    <mergeCell ref="SYY1:SZA1"/>
    <mergeCell ref="SZC1:SZE1"/>
    <mergeCell ref="SZG1:SZI1"/>
    <mergeCell ref="SZK1:SZM1"/>
    <mergeCell ref="SYA1:SYC1"/>
    <mergeCell ref="SYE1:SYG1"/>
    <mergeCell ref="SYI1:SYK1"/>
    <mergeCell ref="SYM1:SYO1"/>
    <mergeCell ref="SYQ1:SYS1"/>
    <mergeCell ref="SXG1:SXI1"/>
    <mergeCell ref="SXK1:SXM1"/>
    <mergeCell ref="SXO1:SXQ1"/>
    <mergeCell ref="SXS1:SXU1"/>
    <mergeCell ref="SXW1:SXY1"/>
    <mergeCell ref="SWM1:SWO1"/>
    <mergeCell ref="SWQ1:SWS1"/>
    <mergeCell ref="SWU1:SWW1"/>
    <mergeCell ref="SWY1:SXA1"/>
    <mergeCell ref="SXC1:SXE1"/>
    <mergeCell ref="SVS1:SVU1"/>
    <mergeCell ref="SVW1:SVY1"/>
    <mergeCell ref="SWA1:SWC1"/>
    <mergeCell ref="SWE1:SWG1"/>
    <mergeCell ref="SWI1:SWK1"/>
    <mergeCell ref="SUY1:SVA1"/>
    <mergeCell ref="SVC1:SVE1"/>
    <mergeCell ref="SVG1:SVI1"/>
    <mergeCell ref="SVK1:SVM1"/>
    <mergeCell ref="SVO1:SVQ1"/>
    <mergeCell ref="SUE1:SUG1"/>
    <mergeCell ref="SUI1:SUK1"/>
    <mergeCell ref="SUM1:SUO1"/>
    <mergeCell ref="SUQ1:SUS1"/>
    <mergeCell ref="SUU1:SUW1"/>
    <mergeCell ref="STK1:STM1"/>
    <mergeCell ref="STO1:STQ1"/>
    <mergeCell ref="STS1:STU1"/>
    <mergeCell ref="STW1:STY1"/>
    <mergeCell ref="SUA1:SUC1"/>
    <mergeCell ref="SSQ1:SSS1"/>
    <mergeCell ref="SSU1:SSW1"/>
    <mergeCell ref="SSY1:STA1"/>
    <mergeCell ref="STC1:STE1"/>
    <mergeCell ref="STG1:STI1"/>
    <mergeCell ref="SRW1:SRY1"/>
    <mergeCell ref="SSA1:SSC1"/>
    <mergeCell ref="SSE1:SSG1"/>
    <mergeCell ref="SSI1:SSK1"/>
    <mergeCell ref="SSM1:SSO1"/>
    <mergeCell ref="SRC1:SRE1"/>
    <mergeCell ref="SRG1:SRI1"/>
    <mergeCell ref="SRK1:SRM1"/>
    <mergeCell ref="SRO1:SRQ1"/>
    <mergeCell ref="SRS1:SRU1"/>
    <mergeCell ref="SQI1:SQK1"/>
    <mergeCell ref="SQM1:SQO1"/>
    <mergeCell ref="SQQ1:SQS1"/>
    <mergeCell ref="SQU1:SQW1"/>
    <mergeCell ref="SQY1:SRA1"/>
    <mergeCell ref="SPO1:SPQ1"/>
    <mergeCell ref="SPS1:SPU1"/>
    <mergeCell ref="SPW1:SPY1"/>
    <mergeCell ref="SQA1:SQC1"/>
    <mergeCell ref="SQE1:SQG1"/>
    <mergeCell ref="SOU1:SOW1"/>
    <mergeCell ref="SOY1:SPA1"/>
    <mergeCell ref="SPC1:SPE1"/>
    <mergeCell ref="SPG1:SPI1"/>
    <mergeCell ref="SPK1:SPM1"/>
    <mergeCell ref="SOA1:SOC1"/>
    <mergeCell ref="SOE1:SOG1"/>
    <mergeCell ref="SOI1:SOK1"/>
    <mergeCell ref="SOM1:SOO1"/>
    <mergeCell ref="SOQ1:SOS1"/>
    <mergeCell ref="SNG1:SNI1"/>
    <mergeCell ref="SNK1:SNM1"/>
    <mergeCell ref="SNO1:SNQ1"/>
    <mergeCell ref="SNS1:SNU1"/>
    <mergeCell ref="SNW1:SNY1"/>
    <mergeCell ref="SMM1:SMO1"/>
    <mergeCell ref="SMQ1:SMS1"/>
    <mergeCell ref="SMU1:SMW1"/>
    <mergeCell ref="SMY1:SNA1"/>
    <mergeCell ref="SNC1:SNE1"/>
    <mergeCell ref="SLS1:SLU1"/>
    <mergeCell ref="SLW1:SLY1"/>
    <mergeCell ref="SMA1:SMC1"/>
    <mergeCell ref="SME1:SMG1"/>
    <mergeCell ref="SMI1:SMK1"/>
    <mergeCell ref="SKY1:SLA1"/>
    <mergeCell ref="SLC1:SLE1"/>
    <mergeCell ref="SLG1:SLI1"/>
    <mergeCell ref="SLK1:SLM1"/>
    <mergeCell ref="SLO1:SLQ1"/>
    <mergeCell ref="SKE1:SKG1"/>
    <mergeCell ref="SKI1:SKK1"/>
    <mergeCell ref="SKM1:SKO1"/>
    <mergeCell ref="SKQ1:SKS1"/>
    <mergeCell ref="SKU1:SKW1"/>
    <mergeCell ref="SJK1:SJM1"/>
    <mergeCell ref="SJO1:SJQ1"/>
    <mergeCell ref="SJS1:SJU1"/>
    <mergeCell ref="SJW1:SJY1"/>
    <mergeCell ref="SKA1:SKC1"/>
    <mergeCell ref="SIQ1:SIS1"/>
    <mergeCell ref="SIU1:SIW1"/>
    <mergeCell ref="SIY1:SJA1"/>
    <mergeCell ref="SJC1:SJE1"/>
    <mergeCell ref="SJG1:SJI1"/>
    <mergeCell ref="SHW1:SHY1"/>
    <mergeCell ref="SIA1:SIC1"/>
    <mergeCell ref="SIE1:SIG1"/>
    <mergeCell ref="SII1:SIK1"/>
    <mergeCell ref="SIM1:SIO1"/>
    <mergeCell ref="SHC1:SHE1"/>
    <mergeCell ref="SHG1:SHI1"/>
    <mergeCell ref="SHK1:SHM1"/>
    <mergeCell ref="SHO1:SHQ1"/>
    <mergeCell ref="SHS1:SHU1"/>
    <mergeCell ref="SGI1:SGK1"/>
    <mergeCell ref="SGM1:SGO1"/>
    <mergeCell ref="SGQ1:SGS1"/>
    <mergeCell ref="SGU1:SGW1"/>
    <mergeCell ref="SGY1:SHA1"/>
    <mergeCell ref="SFO1:SFQ1"/>
    <mergeCell ref="SFS1:SFU1"/>
    <mergeCell ref="SFW1:SFY1"/>
    <mergeCell ref="SGA1:SGC1"/>
    <mergeCell ref="SGE1:SGG1"/>
    <mergeCell ref="SEU1:SEW1"/>
    <mergeCell ref="SEY1:SFA1"/>
    <mergeCell ref="SFC1:SFE1"/>
    <mergeCell ref="SFG1:SFI1"/>
    <mergeCell ref="SFK1:SFM1"/>
    <mergeCell ref="SEA1:SEC1"/>
    <mergeCell ref="SEE1:SEG1"/>
    <mergeCell ref="SEI1:SEK1"/>
    <mergeCell ref="SEM1:SEO1"/>
    <mergeCell ref="SEQ1:SES1"/>
    <mergeCell ref="SDG1:SDI1"/>
    <mergeCell ref="SDK1:SDM1"/>
    <mergeCell ref="SDO1:SDQ1"/>
    <mergeCell ref="SDS1:SDU1"/>
    <mergeCell ref="SDW1:SDY1"/>
    <mergeCell ref="SCM1:SCO1"/>
    <mergeCell ref="SCQ1:SCS1"/>
    <mergeCell ref="SCU1:SCW1"/>
    <mergeCell ref="SCY1:SDA1"/>
    <mergeCell ref="SDC1:SDE1"/>
    <mergeCell ref="SBS1:SBU1"/>
    <mergeCell ref="SBW1:SBY1"/>
    <mergeCell ref="SCA1:SCC1"/>
    <mergeCell ref="SCE1:SCG1"/>
    <mergeCell ref="SCI1:SCK1"/>
    <mergeCell ref="SAY1:SBA1"/>
    <mergeCell ref="SBC1:SBE1"/>
    <mergeCell ref="SBG1:SBI1"/>
    <mergeCell ref="SBK1:SBM1"/>
    <mergeCell ref="SBO1:SBQ1"/>
    <mergeCell ref="SAE1:SAG1"/>
    <mergeCell ref="SAI1:SAK1"/>
    <mergeCell ref="SAM1:SAO1"/>
    <mergeCell ref="SAQ1:SAS1"/>
    <mergeCell ref="SAU1:SAW1"/>
    <mergeCell ref="RZK1:RZM1"/>
    <mergeCell ref="RZO1:RZQ1"/>
    <mergeCell ref="RZS1:RZU1"/>
    <mergeCell ref="RZW1:RZY1"/>
    <mergeCell ref="SAA1:SAC1"/>
    <mergeCell ref="RYQ1:RYS1"/>
    <mergeCell ref="RYU1:RYW1"/>
    <mergeCell ref="RYY1:RZA1"/>
    <mergeCell ref="RZC1:RZE1"/>
    <mergeCell ref="RZG1:RZI1"/>
    <mergeCell ref="RXW1:RXY1"/>
    <mergeCell ref="RYA1:RYC1"/>
    <mergeCell ref="RYE1:RYG1"/>
    <mergeCell ref="RYI1:RYK1"/>
    <mergeCell ref="RYM1:RYO1"/>
    <mergeCell ref="RXC1:RXE1"/>
    <mergeCell ref="RXG1:RXI1"/>
    <mergeCell ref="RXK1:RXM1"/>
    <mergeCell ref="RXO1:RXQ1"/>
    <mergeCell ref="RXS1:RXU1"/>
    <mergeCell ref="RWI1:RWK1"/>
    <mergeCell ref="RWM1:RWO1"/>
    <mergeCell ref="RWQ1:RWS1"/>
    <mergeCell ref="RWU1:RWW1"/>
    <mergeCell ref="RWY1:RXA1"/>
    <mergeCell ref="RVO1:RVQ1"/>
    <mergeCell ref="RVS1:RVU1"/>
    <mergeCell ref="RVW1:RVY1"/>
    <mergeCell ref="RWA1:RWC1"/>
    <mergeCell ref="RWE1:RWG1"/>
    <mergeCell ref="RUU1:RUW1"/>
    <mergeCell ref="RUY1:RVA1"/>
    <mergeCell ref="RVC1:RVE1"/>
    <mergeCell ref="RVG1:RVI1"/>
    <mergeCell ref="RVK1:RVM1"/>
    <mergeCell ref="RUA1:RUC1"/>
    <mergeCell ref="RUE1:RUG1"/>
    <mergeCell ref="RUI1:RUK1"/>
    <mergeCell ref="RUM1:RUO1"/>
    <mergeCell ref="RUQ1:RUS1"/>
    <mergeCell ref="RTG1:RTI1"/>
    <mergeCell ref="RTK1:RTM1"/>
    <mergeCell ref="RTO1:RTQ1"/>
    <mergeCell ref="RTS1:RTU1"/>
    <mergeCell ref="RTW1:RTY1"/>
    <mergeCell ref="RSM1:RSO1"/>
    <mergeCell ref="RSQ1:RSS1"/>
    <mergeCell ref="RSU1:RSW1"/>
    <mergeCell ref="RSY1:RTA1"/>
    <mergeCell ref="RTC1:RTE1"/>
    <mergeCell ref="RRS1:RRU1"/>
    <mergeCell ref="RRW1:RRY1"/>
    <mergeCell ref="RSA1:RSC1"/>
    <mergeCell ref="RSE1:RSG1"/>
    <mergeCell ref="RSI1:RSK1"/>
    <mergeCell ref="RQY1:RRA1"/>
    <mergeCell ref="RRC1:RRE1"/>
    <mergeCell ref="RRG1:RRI1"/>
    <mergeCell ref="RRK1:RRM1"/>
    <mergeCell ref="RRO1:RRQ1"/>
    <mergeCell ref="RQE1:RQG1"/>
    <mergeCell ref="RQI1:RQK1"/>
    <mergeCell ref="RQM1:RQO1"/>
    <mergeCell ref="RQQ1:RQS1"/>
    <mergeCell ref="RQU1:RQW1"/>
    <mergeCell ref="RPK1:RPM1"/>
    <mergeCell ref="RPO1:RPQ1"/>
    <mergeCell ref="RPS1:RPU1"/>
    <mergeCell ref="RPW1:RPY1"/>
    <mergeCell ref="RQA1:RQC1"/>
    <mergeCell ref="ROQ1:ROS1"/>
    <mergeCell ref="ROU1:ROW1"/>
    <mergeCell ref="ROY1:RPA1"/>
    <mergeCell ref="RPC1:RPE1"/>
    <mergeCell ref="RPG1:RPI1"/>
    <mergeCell ref="RNW1:RNY1"/>
    <mergeCell ref="ROA1:ROC1"/>
    <mergeCell ref="ROE1:ROG1"/>
    <mergeCell ref="ROI1:ROK1"/>
    <mergeCell ref="ROM1:ROO1"/>
    <mergeCell ref="RNC1:RNE1"/>
    <mergeCell ref="RNG1:RNI1"/>
    <mergeCell ref="RNK1:RNM1"/>
    <mergeCell ref="RNO1:RNQ1"/>
    <mergeCell ref="RNS1:RNU1"/>
    <mergeCell ref="RMI1:RMK1"/>
    <mergeCell ref="RMM1:RMO1"/>
    <mergeCell ref="RMQ1:RMS1"/>
    <mergeCell ref="RMU1:RMW1"/>
    <mergeCell ref="RMY1:RNA1"/>
    <mergeCell ref="RLO1:RLQ1"/>
    <mergeCell ref="RLS1:RLU1"/>
    <mergeCell ref="RLW1:RLY1"/>
    <mergeCell ref="RMA1:RMC1"/>
    <mergeCell ref="RME1:RMG1"/>
    <mergeCell ref="RKU1:RKW1"/>
    <mergeCell ref="RKY1:RLA1"/>
    <mergeCell ref="RLC1:RLE1"/>
    <mergeCell ref="RLG1:RLI1"/>
    <mergeCell ref="RLK1:RLM1"/>
    <mergeCell ref="RKA1:RKC1"/>
    <mergeCell ref="RKE1:RKG1"/>
    <mergeCell ref="RKI1:RKK1"/>
    <mergeCell ref="RKM1:RKO1"/>
    <mergeCell ref="RKQ1:RKS1"/>
    <mergeCell ref="RJG1:RJI1"/>
    <mergeCell ref="RJK1:RJM1"/>
    <mergeCell ref="RJO1:RJQ1"/>
    <mergeCell ref="RJS1:RJU1"/>
    <mergeCell ref="RJW1:RJY1"/>
    <mergeCell ref="RIM1:RIO1"/>
    <mergeCell ref="RIQ1:RIS1"/>
    <mergeCell ref="RIU1:RIW1"/>
    <mergeCell ref="RIY1:RJA1"/>
    <mergeCell ref="RJC1:RJE1"/>
    <mergeCell ref="RHS1:RHU1"/>
    <mergeCell ref="RHW1:RHY1"/>
    <mergeCell ref="RIA1:RIC1"/>
    <mergeCell ref="RIE1:RIG1"/>
    <mergeCell ref="RII1:RIK1"/>
    <mergeCell ref="RGY1:RHA1"/>
    <mergeCell ref="RHC1:RHE1"/>
    <mergeCell ref="RHG1:RHI1"/>
    <mergeCell ref="RHK1:RHM1"/>
    <mergeCell ref="RHO1:RHQ1"/>
    <mergeCell ref="RGE1:RGG1"/>
    <mergeCell ref="RGI1:RGK1"/>
    <mergeCell ref="RGM1:RGO1"/>
    <mergeCell ref="RGQ1:RGS1"/>
    <mergeCell ref="RGU1:RGW1"/>
    <mergeCell ref="RFK1:RFM1"/>
    <mergeCell ref="RFO1:RFQ1"/>
    <mergeCell ref="RFS1:RFU1"/>
    <mergeCell ref="RFW1:RFY1"/>
    <mergeCell ref="RGA1:RGC1"/>
    <mergeCell ref="REQ1:RES1"/>
    <mergeCell ref="REU1:REW1"/>
    <mergeCell ref="REY1:RFA1"/>
    <mergeCell ref="RFC1:RFE1"/>
    <mergeCell ref="RFG1:RFI1"/>
    <mergeCell ref="RDW1:RDY1"/>
    <mergeCell ref="REA1:REC1"/>
    <mergeCell ref="REE1:REG1"/>
    <mergeCell ref="REI1:REK1"/>
    <mergeCell ref="REM1:REO1"/>
    <mergeCell ref="RDC1:RDE1"/>
    <mergeCell ref="RDG1:RDI1"/>
    <mergeCell ref="RDK1:RDM1"/>
    <mergeCell ref="RDO1:RDQ1"/>
    <mergeCell ref="RDS1:RDU1"/>
    <mergeCell ref="RCI1:RCK1"/>
    <mergeCell ref="RCM1:RCO1"/>
    <mergeCell ref="RCQ1:RCS1"/>
    <mergeCell ref="RCU1:RCW1"/>
    <mergeCell ref="RCY1:RDA1"/>
    <mergeCell ref="RBO1:RBQ1"/>
    <mergeCell ref="RBS1:RBU1"/>
    <mergeCell ref="RBW1:RBY1"/>
    <mergeCell ref="RCA1:RCC1"/>
    <mergeCell ref="RCE1:RCG1"/>
    <mergeCell ref="RAU1:RAW1"/>
    <mergeCell ref="RAY1:RBA1"/>
    <mergeCell ref="RBC1:RBE1"/>
    <mergeCell ref="RBG1:RBI1"/>
    <mergeCell ref="RBK1:RBM1"/>
    <mergeCell ref="RAA1:RAC1"/>
    <mergeCell ref="RAE1:RAG1"/>
    <mergeCell ref="RAI1:RAK1"/>
    <mergeCell ref="RAM1:RAO1"/>
    <mergeCell ref="RAQ1:RAS1"/>
    <mergeCell ref="QZG1:QZI1"/>
    <mergeCell ref="QZK1:QZM1"/>
    <mergeCell ref="QZO1:QZQ1"/>
    <mergeCell ref="QZS1:QZU1"/>
    <mergeCell ref="QZW1:QZY1"/>
    <mergeCell ref="QYM1:QYO1"/>
    <mergeCell ref="QYQ1:QYS1"/>
    <mergeCell ref="QYU1:QYW1"/>
    <mergeCell ref="QYY1:QZA1"/>
    <mergeCell ref="QZC1:QZE1"/>
    <mergeCell ref="QXS1:QXU1"/>
    <mergeCell ref="QXW1:QXY1"/>
    <mergeCell ref="QYA1:QYC1"/>
    <mergeCell ref="QYE1:QYG1"/>
    <mergeCell ref="QYI1:QYK1"/>
    <mergeCell ref="QWY1:QXA1"/>
    <mergeCell ref="QXC1:QXE1"/>
    <mergeCell ref="QXG1:QXI1"/>
    <mergeCell ref="QXK1:QXM1"/>
    <mergeCell ref="QXO1:QXQ1"/>
    <mergeCell ref="QWE1:QWG1"/>
    <mergeCell ref="QWI1:QWK1"/>
    <mergeCell ref="QWM1:QWO1"/>
    <mergeCell ref="QWQ1:QWS1"/>
    <mergeCell ref="QWU1:QWW1"/>
    <mergeCell ref="QVK1:QVM1"/>
    <mergeCell ref="QVO1:QVQ1"/>
    <mergeCell ref="QVS1:QVU1"/>
    <mergeCell ref="QVW1:QVY1"/>
    <mergeCell ref="QWA1:QWC1"/>
    <mergeCell ref="QUQ1:QUS1"/>
    <mergeCell ref="QUU1:QUW1"/>
    <mergeCell ref="QUY1:QVA1"/>
    <mergeCell ref="QVC1:QVE1"/>
    <mergeCell ref="QVG1:QVI1"/>
    <mergeCell ref="QTW1:QTY1"/>
    <mergeCell ref="QUA1:QUC1"/>
    <mergeCell ref="QUE1:QUG1"/>
    <mergeCell ref="QUI1:QUK1"/>
    <mergeCell ref="QUM1:QUO1"/>
    <mergeCell ref="QTC1:QTE1"/>
    <mergeCell ref="QTG1:QTI1"/>
    <mergeCell ref="QTK1:QTM1"/>
    <mergeCell ref="QTO1:QTQ1"/>
    <mergeCell ref="QTS1:QTU1"/>
    <mergeCell ref="QSI1:QSK1"/>
    <mergeCell ref="QSM1:QSO1"/>
    <mergeCell ref="QSQ1:QSS1"/>
    <mergeCell ref="QSU1:QSW1"/>
    <mergeCell ref="QSY1:QTA1"/>
    <mergeCell ref="QRO1:QRQ1"/>
    <mergeCell ref="QRS1:QRU1"/>
    <mergeCell ref="QRW1:QRY1"/>
    <mergeCell ref="QSA1:QSC1"/>
    <mergeCell ref="QSE1:QSG1"/>
    <mergeCell ref="QQU1:QQW1"/>
    <mergeCell ref="QQY1:QRA1"/>
    <mergeCell ref="QRC1:QRE1"/>
    <mergeCell ref="QRG1:QRI1"/>
    <mergeCell ref="QRK1:QRM1"/>
    <mergeCell ref="QQA1:QQC1"/>
    <mergeCell ref="QQE1:QQG1"/>
    <mergeCell ref="QQI1:QQK1"/>
    <mergeCell ref="QQM1:QQO1"/>
    <mergeCell ref="QQQ1:QQS1"/>
    <mergeCell ref="QPG1:QPI1"/>
    <mergeCell ref="QPK1:QPM1"/>
    <mergeCell ref="QPO1:QPQ1"/>
    <mergeCell ref="QPS1:QPU1"/>
    <mergeCell ref="QPW1:QPY1"/>
    <mergeCell ref="QOM1:QOO1"/>
    <mergeCell ref="QOQ1:QOS1"/>
    <mergeCell ref="QOU1:QOW1"/>
    <mergeCell ref="QOY1:QPA1"/>
    <mergeCell ref="QPC1:QPE1"/>
    <mergeCell ref="QNS1:QNU1"/>
    <mergeCell ref="QNW1:QNY1"/>
    <mergeCell ref="QOA1:QOC1"/>
    <mergeCell ref="QOE1:QOG1"/>
    <mergeCell ref="QOI1:QOK1"/>
    <mergeCell ref="QMY1:QNA1"/>
    <mergeCell ref="QNC1:QNE1"/>
    <mergeCell ref="QNG1:QNI1"/>
    <mergeCell ref="QNK1:QNM1"/>
    <mergeCell ref="QNO1:QNQ1"/>
    <mergeCell ref="QME1:QMG1"/>
    <mergeCell ref="QMI1:QMK1"/>
    <mergeCell ref="QMM1:QMO1"/>
    <mergeCell ref="QMQ1:QMS1"/>
    <mergeCell ref="QMU1:QMW1"/>
    <mergeCell ref="QLK1:QLM1"/>
    <mergeCell ref="QLO1:QLQ1"/>
    <mergeCell ref="QLS1:QLU1"/>
    <mergeCell ref="QLW1:QLY1"/>
    <mergeCell ref="QMA1:QMC1"/>
    <mergeCell ref="QKQ1:QKS1"/>
    <mergeCell ref="QKU1:QKW1"/>
    <mergeCell ref="QKY1:QLA1"/>
    <mergeCell ref="QLC1:QLE1"/>
    <mergeCell ref="QLG1:QLI1"/>
    <mergeCell ref="QJW1:QJY1"/>
    <mergeCell ref="QKA1:QKC1"/>
    <mergeCell ref="QKE1:QKG1"/>
    <mergeCell ref="QKI1:QKK1"/>
    <mergeCell ref="QKM1:QKO1"/>
    <mergeCell ref="QJC1:QJE1"/>
    <mergeCell ref="QJG1:QJI1"/>
    <mergeCell ref="QJK1:QJM1"/>
    <mergeCell ref="QJO1:QJQ1"/>
    <mergeCell ref="QJS1:QJU1"/>
    <mergeCell ref="QII1:QIK1"/>
    <mergeCell ref="QIM1:QIO1"/>
    <mergeCell ref="QIQ1:QIS1"/>
    <mergeCell ref="QIU1:QIW1"/>
    <mergeCell ref="QIY1:QJA1"/>
    <mergeCell ref="QHO1:QHQ1"/>
    <mergeCell ref="QHS1:QHU1"/>
    <mergeCell ref="QHW1:QHY1"/>
    <mergeCell ref="QIA1:QIC1"/>
    <mergeCell ref="QIE1:QIG1"/>
    <mergeCell ref="QGU1:QGW1"/>
    <mergeCell ref="QGY1:QHA1"/>
    <mergeCell ref="QHC1:QHE1"/>
    <mergeCell ref="QHG1:QHI1"/>
    <mergeCell ref="QHK1:QHM1"/>
    <mergeCell ref="QGA1:QGC1"/>
    <mergeCell ref="QGE1:QGG1"/>
    <mergeCell ref="QGI1:QGK1"/>
    <mergeCell ref="QGM1:QGO1"/>
    <mergeCell ref="QGQ1:QGS1"/>
    <mergeCell ref="QFG1:QFI1"/>
    <mergeCell ref="QFK1:QFM1"/>
    <mergeCell ref="QFO1:QFQ1"/>
    <mergeCell ref="QFS1:QFU1"/>
    <mergeCell ref="QFW1:QFY1"/>
    <mergeCell ref="QEM1:QEO1"/>
    <mergeCell ref="QEQ1:QES1"/>
    <mergeCell ref="QEU1:QEW1"/>
    <mergeCell ref="QEY1:QFA1"/>
    <mergeCell ref="QFC1:QFE1"/>
    <mergeCell ref="QDS1:QDU1"/>
    <mergeCell ref="QDW1:QDY1"/>
    <mergeCell ref="QEA1:QEC1"/>
    <mergeCell ref="QEE1:QEG1"/>
    <mergeCell ref="QEI1:QEK1"/>
    <mergeCell ref="QCY1:QDA1"/>
    <mergeCell ref="QDC1:QDE1"/>
    <mergeCell ref="QDG1:QDI1"/>
    <mergeCell ref="QDK1:QDM1"/>
    <mergeCell ref="QDO1:QDQ1"/>
    <mergeCell ref="QCE1:QCG1"/>
    <mergeCell ref="QCI1:QCK1"/>
    <mergeCell ref="QCM1:QCO1"/>
    <mergeCell ref="QCQ1:QCS1"/>
    <mergeCell ref="QCU1:QCW1"/>
    <mergeCell ref="QBK1:QBM1"/>
    <mergeCell ref="QBO1:QBQ1"/>
    <mergeCell ref="QBS1:QBU1"/>
    <mergeCell ref="QBW1:QBY1"/>
    <mergeCell ref="QCA1:QCC1"/>
    <mergeCell ref="QAQ1:QAS1"/>
    <mergeCell ref="QAU1:QAW1"/>
    <mergeCell ref="QAY1:QBA1"/>
    <mergeCell ref="QBC1:QBE1"/>
    <mergeCell ref="QBG1:QBI1"/>
    <mergeCell ref="PZW1:PZY1"/>
    <mergeCell ref="QAA1:QAC1"/>
    <mergeCell ref="QAE1:QAG1"/>
    <mergeCell ref="QAI1:QAK1"/>
    <mergeCell ref="QAM1:QAO1"/>
    <mergeCell ref="PZC1:PZE1"/>
    <mergeCell ref="PZG1:PZI1"/>
    <mergeCell ref="PZK1:PZM1"/>
    <mergeCell ref="PZO1:PZQ1"/>
    <mergeCell ref="PZS1:PZU1"/>
    <mergeCell ref="PYI1:PYK1"/>
    <mergeCell ref="PYM1:PYO1"/>
    <mergeCell ref="PYQ1:PYS1"/>
    <mergeCell ref="PYU1:PYW1"/>
    <mergeCell ref="PYY1:PZA1"/>
    <mergeCell ref="PXO1:PXQ1"/>
    <mergeCell ref="PXS1:PXU1"/>
    <mergeCell ref="PXW1:PXY1"/>
    <mergeCell ref="PYA1:PYC1"/>
    <mergeCell ref="PYE1:PYG1"/>
    <mergeCell ref="PWU1:PWW1"/>
    <mergeCell ref="PWY1:PXA1"/>
    <mergeCell ref="PXC1:PXE1"/>
    <mergeCell ref="PXG1:PXI1"/>
    <mergeCell ref="PXK1:PXM1"/>
    <mergeCell ref="PWA1:PWC1"/>
    <mergeCell ref="PWE1:PWG1"/>
    <mergeCell ref="PWI1:PWK1"/>
    <mergeCell ref="PWM1:PWO1"/>
    <mergeCell ref="PWQ1:PWS1"/>
    <mergeCell ref="PVG1:PVI1"/>
    <mergeCell ref="PVK1:PVM1"/>
    <mergeCell ref="PVO1:PVQ1"/>
    <mergeCell ref="PVS1:PVU1"/>
    <mergeCell ref="PVW1:PVY1"/>
    <mergeCell ref="PUM1:PUO1"/>
    <mergeCell ref="PUQ1:PUS1"/>
    <mergeCell ref="PUU1:PUW1"/>
    <mergeCell ref="PUY1:PVA1"/>
    <mergeCell ref="PVC1:PVE1"/>
    <mergeCell ref="PTS1:PTU1"/>
    <mergeCell ref="PTW1:PTY1"/>
    <mergeCell ref="PUA1:PUC1"/>
    <mergeCell ref="PUE1:PUG1"/>
    <mergeCell ref="PUI1:PUK1"/>
    <mergeCell ref="PSY1:PTA1"/>
    <mergeCell ref="PTC1:PTE1"/>
    <mergeCell ref="PTG1:PTI1"/>
    <mergeCell ref="PTK1:PTM1"/>
    <mergeCell ref="PTO1:PTQ1"/>
    <mergeCell ref="PSE1:PSG1"/>
    <mergeCell ref="PSI1:PSK1"/>
    <mergeCell ref="PSM1:PSO1"/>
    <mergeCell ref="PSQ1:PSS1"/>
    <mergeCell ref="PSU1:PSW1"/>
    <mergeCell ref="PRK1:PRM1"/>
    <mergeCell ref="PRO1:PRQ1"/>
    <mergeCell ref="PRS1:PRU1"/>
    <mergeCell ref="PRW1:PRY1"/>
    <mergeCell ref="PSA1:PSC1"/>
    <mergeCell ref="PQQ1:PQS1"/>
    <mergeCell ref="PQU1:PQW1"/>
    <mergeCell ref="PQY1:PRA1"/>
    <mergeCell ref="PRC1:PRE1"/>
    <mergeCell ref="PRG1:PRI1"/>
    <mergeCell ref="PPW1:PPY1"/>
    <mergeCell ref="PQA1:PQC1"/>
    <mergeCell ref="PQE1:PQG1"/>
    <mergeCell ref="PQI1:PQK1"/>
    <mergeCell ref="PQM1:PQO1"/>
    <mergeCell ref="PPC1:PPE1"/>
    <mergeCell ref="PPG1:PPI1"/>
    <mergeCell ref="PPK1:PPM1"/>
    <mergeCell ref="PPO1:PPQ1"/>
    <mergeCell ref="PPS1:PPU1"/>
    <mergeCell ref="POI1:POK1"/>
    <mergeCell ref="POM1:POO1"/>
    <mergeCell ref="POQ1:POS1"/>
    <mergeCell ref="POU1:POW1"/>
    <mergeCell ref="POY1:PPA1"/>
    <mergeCell ref="PNO1:PNQ1"/>
    <mergeCell ref="PNS1:PNU1"/>
    <mergeCell ref="PNW1:PNY1"/>
    <mergeCell ref="POA1:POC1"/>
    <mergeCell ref="POE1:POG1"/>
    <mergeCell ref="PMU1:PMW1"/>
    <mergeCell ref="PMY1:PNA1"/>
    <mergeCell ref="PNC1:PNE1"/>
    <mergeCell ref="PNG1:PNI1"/>
    <mergeCell ref="PNK1:PNM1"/>
    <mergeCell ref="PMA1:PMC1"/>
    <mergeCell ref="PME1:PMG1"/>
    <mergeCell ref="PMI1:PMK1"/>
    <mergeCell ref="PMM1:PMO1"/>
    <mergeCell ref="PMQ1:PMS1"/>
    <mergeCell ref="PLG1:PLI1"/>
    <mergeCell ref="PLK1:PLM1"/>
    <mergeCell ref="PLO1:PLQ1"/>
    <mergeCell ref="PLS1:PLU1"/>
    <mergeCell ref="PLW1:PLY1"/>
    <mergeCell ref="PKM1:PKO1"/>
    <mergeCell ref="PKQ1:PKS1"/>
    <mergeCell ref="PKU1:PKW1"/>
    <mergeCell ref="PKY1:PLA1"/>
    <mergeCell ref="PLC1:PLE1"/>
    <mergeCell ref="PJS1:PJU1"/>
    <mergeCell ref="PJW1:PJY1"/>
    <mergeCell ref="PKA1:PKC1"/>
    <mergeCell ref="PKE1:PKG1"/>
    <mergeCell ref="PKI1:PKK1"/>
    <mergeCell ref="PIY1:PJA1"/>
    <mergeCell ref="PJC1:PJE1"/>
    <mergeCell ref="PJG1:PJI1"/>
    <mergeCell ref="PJK1:PJM1"/>
    <mergeCell ref="PJO1:PJQ1"/>
    <mergeCell ref="PIE1:PIG1"/>
    <mergeCell ref="PII1:PIK1"/>
    <mergeCell ref="PIM1:PIO1"/>
    <mergeCell ref="PIQ1:PIS1"/>
    <mergeCell ref="PIU1:PIW1"/>
    <mergeCell ref="PHK1:PHM1"/>
    <mergeCell ref="PHO1:PHQ1"/>
    <mergeCell ref="PHS1:PHU1"/>
    <mergeCell ref="PHW1:PHY1"/>
    <mergeCell ref="PIA1:PIC1"/>
    <mergeCell ref="PGQ1:PGS1"/>
    <mergeCell ref="PGU1:PGW1"/>
    <mergeCell ref="PGY1:PHA1"/>
    <mergeCell ref="PHC1:PHE1"/>
    <mergeCell ref="PHG1:PHI1"/>
    <mergeCell ref="PFW1:PFY1"/>
    <mergeCell ref="PGA1:PGC1"/>
    <mergeCell ref="PGE1:PGG1"/>
    <mergeCell ref="PGI1:PGK1"/>
    <mergeCell ref="PGM1:PGO1"/>
    <mergeCell ref="PFC1:PFE1"/>
    <mergeCell ref="PFG1:PFI1"/>
    <mergeCell ref="PFK1:PFM1"/>
    <mergeCell ref="PFO1:PFQ1"/>
    <mergeCell ref="PFS1:PFU1"/>
    <mergeCell ref="PEI1:PEK1"/>
    <mergeCell ref="PEM1:PEO1"/>
    <mergeCell ref="PEQ1:PES1"/>
    <mergeCell ref="PEU1:PEW1"/>
    <mergeCell ref="PEY1:PFA1"/>
    <mergeCell ref="PDO1:PDQ1"/>
    <mergeCell ref="PDS1:PDU1"/>
    <mergeCell ref="PDW1:PDY1"/>
    <mergeCell ref="PEA1:PEC1"/>
    <mergeCell ref="PEE1:PEG1"/>
    <mergeCell ref="PCU1:PCW1"/>
    <mergeCell ref="PCY1:PDA1"/>
    <mergeCell ref="PDC1:PDE1"/>
    <mergeCell ref="PDG1:PDI1"/>
    <mergeCell ref="PDK1:PDM1"/>
    <mergeCell ref="PCA1:PCC1"/>
    <mergeCell ref="PCE1:PCG1"/>
    <mergeCell ref="PCI1:PCK1"/>
    <mergeCell ref="PCM1:PCO1"/>
    <mergeCell ref="PCQ1:PCS1"/>
    <mergeCell ref="PBG1:PBI1"/>
    <mergeCell ref="PBK1:PBM1"/>
    <mergeCell ref="PBO1:PBQ1"/>
    <mergeCell ref="PBS1:PBU1"/>
    <mergeCell ref="PBW1:PBY1"/>
    <mergeCell ref="PAM1:PAO1"/>
    <mergeCell ref="PAQ1:PAS1"/>
    <mergeCell ref="PAU1:PAW1"/>
    <mergeCell ref="PAY1:PBA1"/>
    <mergeCell ref="PBC1:PBE1"/>
    <mergeCell ref="OZS1:OZU1"/>
    <mergeCell ref="OZW1:OZY1"/>
    <mergeCell ref="PAA1:PAC1"/>
    <mergeCell ref="PAE1:PAG1"/>
    <mergeCell ref="PAI1:PAK1"/>
    <mergeCell ref="OYY1:OZA1"/>
    <mergeCell ref="OZC1:OZE1"/>
    <mergeCell ref="OZG1:OZI1"/>
    <mergeCell ref="OZK1:OZM1"/>
    <mergeCell ref="OZO1:OZQ1"/>
    <mergeCell ref="OYE1:OYG1"/>
    <mergeCell ref="OYI1:OYK1"/>
    <mergeCell ref="OYM1:OYO1"/>
    <mergeCell ref="OYQ1:OYS1"/>
    <mergeCell ref="OYU1:OYW1"/>
    <mergeCell ref="OXK1:OXM1"/>
    <mergeCell ref="OXO1:OXQ1"/>
    <mergeCell ref="OXS1:OXU1"/>
    <mergeCell ref="OXW1:OXY1"/>
    <mergeCell ref="OYA1:OYC1"/>
    <mergeCell ref="OWQ1:OWS1"/>
    <mergeCell ref="OWU1:OWW1"/>
    <mergeCell ref="OWY1:OXA1"/>
    <mergeCell ref="OXC1:OXE1"/>
    <mergeCell ref="OXG1:OXI1"/>
    <mergeCell ref="OVW1:OVY1"/>
    <mergeCell ref="OWA1:OWC1"/>
    <mergeCell ref="OWE1:OWG1"/>
    <mergeCell ref="OWI1:OWK1"/>
    <mergeCell ref="OWM1:OWO1"/>
    <mergeCell ref="OVC1:OVE1"/>
    <mergeCell ref="OVG1:OVI1"/>
    <mergeCell ref="OVK1:OVM1"/>
    <mergeCell ref="OVO1:OVQ1"/>
    <mergeCell ref="OVS1:OVU1"/>
    <mergeCell ref="OUI1:OUK1"/>
    <mergeCell ref="OUM1:OUO1"/>
    <mergeCell ref="OUQ1:OUS1"/>
    <mergeCell ref="OUU1:OUW1"/>
    <mergeCell ref="OUY1:OVA1"/>
    <mergeCell ref="OTO1:OTQ1"/>
    <mergeCell ref="OTS1:OTU1"/>
    <mergeCell ref="OTW1:OTY1"/>
    <mergeCell ref="OUA1:OUC1"/>
    <mergeCell ref="OUE1:OUG1"/>
    <mergeCell ref="OSU1:OSW1"/>
    <mergeCell ref="OSY1:OTA1"/>
    <mergeCell ref="OTC1:OTE1"/>
    <mergeCell ref="OTG1:OTI1"/>
    <mergeCell ref="OTK1:OTM1"/>
    <mergeCell ref="OSA1:OSC1"/>
    <mergeCell ref="OSE1:OSG1"/>
    <mergeCell ref="OSI1:OSK1"/>
    <mergeCell ref="OSM1:OSO1"/>
    <mergeCell ref="OSQ1:OSS1"/>
    <mergeCell ref="ORG1:ORI1"/>
    <mergeCell ref="ORK1:ORM1"/>
    <mergeCell ref="ORO1:ORQ1"/>
    <mergeCell ref="ORS1:ORU1"/>
    <mergeCell ref="ORW1:ORY1"/>
    <mergeCell ref="OQM1:OQO1"/>
    <mergeCell ref="OQQ1:OQS1"/>
    <mergeCell ref="OQU1:OQW1"/>
    <mergeCell ref="OQY1:ORA1"/>
    <mergeCell ref="ORC1:ORE1"/>
    <mergeCell ref="OPS1:OPU1"/>
    <mergeCell ref="OPW1:OPY1"/>
    <mergeCell ref="OQA1:OQC1"/>
    <mergeCell ref="OQE1:OQG1"/>
    <mergeCell ref="OQI1:OQK1"/>
    <mergeCell ref="OOY1:OPA1"/>
    <mergeCell ref="OPC1:OPE1"/>
    <mergeCell ref="OPG1:OPI1"/>
    <mergeCell ref="OPK1:OPM1"/>
    <mergeCell ref="OPO1:OPQ1"/>
    <mergeCell ref="OOE1:OOG1"/>
    <mergeCell ref="OOI1:OOK1"/>
    <mergeCell ref="OOM1:OOO1"/>
    <mergeCell ref="OOQ1:OOS1"/>
    <mergeCell ref="OOU1:OOW1"/>
    <mergeCell ref="ONK1:ONM1"/>
    <mergeCell ref="ONO1:ONQ1"/>
    <mergeCell ref="ONS1:ONU1"/>
    <mergeCell ref="ONW1:ONY1"/>
    <mergeCell ref="OOA1:OOC1"/>
    <mergeCell ref="OMQ1:OMS1"/>
    <mergeCell ref="OMU1:OMW1"/>
    <mergeCell ref="OMY1:ONA1"/>
    <mergeCell ref="ONC1:ONE1"/>
    <mergeCell ref="ONG1:ONI1"/>
    <mergeCell ref="OLW1:OLY1"/>
    <mergeCell ref="OMA1:OMC1"/>
    <mergeCell ref="OME1:OMG1"/>
    <mergeCell ref="OMI1:OMK1"/>
    <mergeCell ref="OMM1:OMO1"/>
    <mergeCell ref="OLC1:OLE1"/>
    <mergeCell ref="OLG1:OLI1"/>
    <mergeCell ref="OLK1:OLM1"/>
    <mergeCell ref="OLO1:OLQ1"/>
    <mergeCell ref="OLS1:OLU1"/>
    <mergeCell ref="OKI1:OKK1"/>
    <mergeCell ref="OKM1:OKO1"/>
    <mergeCell ref="OKQ1:OKS1"/>
    <mergeCell ref="OKU1:OKW1"/>
    <mergeCell ref="OKY1:OLA1"/>
    <mergeCell ref="OJO1:OJQ1"/>
    <mergeCell ref="OJS1:OJU1"/>
    <mergeCell ref="OJW1:OJY1"/>
    <mergeCell ref="OKA1:OKC1"/>
    <mergeCell ref="OKE1:OKG1"/>
    <mergeCell ref="OIU1:OIW1"/>
    <mergeCell ref="OIY1:OJA1"/>
    <mergeCell ref="OJC1:OJE1"/>
    <mergeCell ref="OJG1:OJI1"/>
    <mergeCell ref="OJK1:OJM1"/>
    <mergeCell ref="OIA1:OIC1"/>
    <mergeCell ref="OIE1:OIG1"/>
    <mergeCell ref="OII1:OIK1"/>
    <mergeCell ref="OIM1:OIO1"/>
    <mergeCell ref="OIQ1:OIS1"/>
    <mergeCell ref="OHG1:OHI1"/>
    <mergeCell ref="OHK1:OHM1"/>
    <mergeCell ref="OHO1:OHQ1"/>
    <mergeCell ref="OHS1:OHU1"/>
    <mergeCell ref="OHW1:OHY1"/>
    <mergeCell ref="OGM1:OGO1"/>
    <mergeCell ref="OGQ1:OGS1"/>
    <mergeCell ref="OGU1:OGW1"/>
    <mergeCell ref="OGY1:OHA1"/>
    <mergeCell ref="OHC1:OHE1"/>
    <mergeCell ref="OFS1:OFU1"/>
    <mergeCell ref="OFW1:OFY1"/>
    <mergeCell ref="OGA1:OGC1"/>
    <mergeCell ref="OGE1:OGG1"/>
    <mergeCell ref="OGI1:OGK1"/>
    <mergeCell ref="OEY1:OFA1"/>
    <mergeCell ref="OFC1:OFE1"/>
    <mergeCell ref="OFG1:OFI1"/>
    <mergeCell ref="OFK1:OFM1"/>
    <mergeCell ref="OFO1:OFQ1"/>
    <mergeCell ref="OEE1:OEG1"/>
    <mergeCell ref="OEI1:OEK1"/>
    <mergeCell ref="OEM1:OEO1"/>
    <mergeCell ref="OEQ1:OES1"/>
    <mergeCell ref="OEU1:OEW1"/>
    <mergeCell ref="ODK1:ODM1"/>
    <mergeCell ref="ODO1:ODQ1"/>
    <mergeCell ref="ODS1:ODU1"/>
    <mergeCell ref="ODW1:ODY1"/>
    <mergeCell ref="OEA1:OEC1"/>
    <mergeCell ref="OCQ1:OCS1"/>
    <mergeCell ref="OCU1:OCW1"/>
    <mergeCell ref="OCY1:ODA1"/>
    <mergeCell ref="ODC1:ODE1"/>
    <mergeCell ref="ODG1:ODI1"/>
    <mergeCell ref="OBW1:OBY1"/>
    <mergeCell ref="OCA1:OCC1"/>
    <mergeCell ref="OCE1:OCG1"/>
    <mergeCell ref="OCI1:OCK1"/>
    <mergeCell ref="OCM1:OCO1"/>
    <mergeCell ref="OBC1:OBE1"/>
    <mergeCell ref="OBG1:OBI1"/>
    <mergeCell ref="OBK1:OBM1"/>
    <mergeCell ref="OBO1:OBQ1"/>
    <mergeCell ref="OBS1:OBU1"/>
    <mergeCell ref="OAI1:OAK1"/>
    <mergeCell ref="OAM1:OAO1"/>
    <mergeCell ref="OAQ1:OAS1"/>
    <mergeCell ref="OAU1:OAW1"/>
    <mergeCell ref="OAY1:OBA1"/>
    <mergeCell ref="NZO1:NZQ1"/>
    <mergeCell ref="NZS1:NZU1"/>
    <mergeCell ref="NZW1:NZY1"/>
    <mergeCell ref="OAA1:OAC1"/>
    <mergeCell ref="OAE1:OAG1"/>
    <mergeCell ref="NYU1:NYW1"/>
    <mergeCell ref="NYY1:NZA1"/>
    <mergeCell ref="NZC1:NZE1"/>
    <mergeCell ref="NZG1:NZI1"/>
    <mergeCell ref="NZK1:NZM1"/>
    <mergeCell ref="NYA1:NYC1"/>
    <mergeCell ref="NYE1:NYG1"/>
    <mergeCell ref="NYI1:NYK1"/>
    <mergeCell ref="NYM1:NYO1"/>
    <mergeCell ref="NYQ1:NYS1"/>
    <mergeCell ref="NXG1:NXI1"/>
    <mergeCell ref="NXK1:NXM1"/>
    <mergeCell ref="NXO1:NXQ1"/>
    <mergeCell ref="NXS1:NXU1"/>
    <mergeCell ref="NXW1:NXY1"/>
    <mergeCell ref="NWM1:NWO1"/>
    <mergeCell ref="NWQ1:NWS1"/>
    <mergeCell ref="NWU1:NWW1"/>
    <mergeCell ref="NWY1:NXA1"/>
    <mergeCell ref="NXC1:NXE1"/>
    <mergeCell ref="NVS1:NVU1"/>
    <mergeCell ref="NVW1:NVY1"/>
    <mergeCell ref="NWA1:NWC1"/>
    <mergeCell ref="NWE1:NWG1"/>
    <mergeCell ref="NWI1:NWK1"/>
    <mergeCell ref="NUY1:NVA1"/>
    <mergeCell ref="NVC1:NVE1"/>
    <mergeCell ref="NVG1:NVI1"/>
    <mergeCell ref="NVK1:NVM1"/>
    <mergeCell ref="NVO1:NVQ1"/>
    <mergeCell ref="NUE1:NUG1"/>
    <mergeCell ref="NUI1:NUK1"/>
    <mergeCell ref="NUM1:NUO1"/>
    <mergeCell ref="NUQ1:NUS1"/>
    <mergeCell ref="NUU1:NUW1"/>
    <mergeCell ref="NTK1:NTM1"/>
    <mergeCell ref="NTO1:NTQ1"/>
    <mergeCell ref="NTS1:NTU1"/>
    <mergeCell ref="NTW1:NTY1"/>
    <mergeCell ref="NUA1:NUC1"/>
    <mergeCell ref="NSQ1:NSS1"/>
    <mergeCell ref="NSU1:NSW1"/>
    <mergeCell ref="NSY1:NTA1"/>
    <mergeCell ref="NTC1:NTE1"/>
    <mergeCell ref="NTG1:NTI1"/>
    <mergeCell ref="NRW1:NRY1"/>
    <mergeCell ref="NSA1:NSC1"/>
    <mergeCell ref="NSE1:NSG1"/>
    <mergeCell ref="NSI1:NSK1"/>
    <mergeCell ref="NSM1:NSO1"/>
    <mergeCell ref="NRC1:NRE1"/>
    <mergeCell ref="NRG1:NRI1"/>
    <mergeCell ref="NRK1:NRM1"/>
    <mergeCell ref="NRO1:NRQ1"/>
    <mergeCell ref="NRS1:NRU1"/>
    <mergeCell ref="NQI1:NQK1"/>
    <mergeCell ref="NQM1:NQO1"/>
    <mergeCell ref="NQQ1:NQS1"/>
    <mergeCell ref="NQU1:NQW1"/>
    <mergeCell ref="NQY1:NRA1"/>
    <mergeCell ref="NPO1:NPQ1"/>
    <mergeCell ref="NPS1:NPU1"/>
    <mergeCell ref="NPW1:NPY1"/>
    <mergeCell ref="NQA1:NQC1"/>
    <mergeCell ref="NQE1:NQG1"/>
    <mergeCell ref="NOU1:NOW1"/>
    <mergeCell ref="NOY1:NPA1"/>
    <mergeCell ref="NPC1:NPE1"/>
    <mergeCell ref="NPG1:NPI1"/>
    <mergeCell ref="NPK1:NPM1"/>
    <mergeCell ref="NOA1:NOC1"/>
    <mergeCell ref="NOE1:NOG1"/>
    <mergeCell ref="NOI1:NOK1"/>
    <mergeCell ref="NOM1:NOO1"/>
    <mergeCell ref="NOQ1:NOS1"/>
    <mergeCell ref="NNG1:NNI1"/>
    <mergeCell ref="NNK1:NNM1"/>
    <mergeCell ref="NNO1:NNQ1"/>
    <mergeCell ref="NNS1:NNU1"/>
    <mergeCell ref="NNW1:NNY1"/>
    <mergeCell ref="NMM1:NMO1"/>
    <mergeCell ref="NMQ1:NMS1"/>
    <mergeCell ref="NMU1:NMW1"/>
    <mergeCell ref="NMY1:NNA1"/>
    <mergeCell ref="NNC1:NNE1"/>
    <mergeCell ref="NLS1:NLU1"/>
    <mergeCell ref="NLW1:NLY1"/>
    <mergeCell ref="NMA1:NMC1"/>
    <mergeCell ref="NME1:NMG1"/>
    <mergeCell ref="NMI1:NMK1"/>
    <mergeCell ref="NKY1:NLA1"/>
    <mergeCell ref="NLC1:NLE1"/>
    <mergeCell ref="NLG1:NLI1"/>
    <mergeCell ref="NLK1:NLM1"/>
    <mergeCell ref="NLO1:NLQ1"/>
    <mergeCell ref="NKE1:NKG1"/>
    <mergeCell ref="NKI1:NKK1"/>
    <mergeCell ref="NKM1:NKO1"/>
    <mergeCell ref="NKQ1:NKS1"/>
    <mergeCell ref="NKU1:NKW1"/>
    <mergeCell ref="NJK1:NJM1"/>
    <mergeCell ref="NJO1:NJQ1"/>
    <mergeCell ref="NJS1:NJU1"/>
    <mergeCell ref="NJW1:NJY1"/>
    <mergeCell ref="NKA1:NKC1"/>
    <mergeCell ref="NIQ1:NIS1"/>
    <mergeCell ref="NIU1:NIW1"/>
    <mergeCell ref="NIY1:NJA1"/>
    <mergeCell ref="NJC1:NJE1"/>
    <mergeCell ref="NJG1:NJI1"/>
    <mergeCell ref="NHW1:NHY1"/>
    <mergeCell ref="NIA1:NIC1"/>
    <mergeCell ref="NIE1:NIG1"/>
    <mergeCell ref="NII1:NIK1"/>
    <mergeCell ref="NIM1:NIO1"/>
    <mergeCell ref="NHC1:NHE1"/>
    <mergeCell ref="NHG1:NHI1"/>
    <mergeCell ref="NHK1:NHM1"/>
    <mergeCell ref="NHO1:NHQ1"/>
    <mergeCell ref="NHS1:NHU1"/>
    <mergeCell ref="NGI1:NGK1"/>
    <mergeCell ref="NGM1:NGO1"/>
    <mergeCell ref="NGQ1:NGS1"/>
    <mergeCell ref="NGU1:NGW1"/>
    <mergeCell ref="NGY1:NHA1"/>
    <mergeCell ref="NFO1:NFQ1"/>
    <mergeCell ref="NFS1:NFU1"/>
    <mergeCell ref="NFW1:NFY1"/>
    <mergeCell ref="NGA1:NGC1"/>
    <mergeCell ref="NGE1:NGG1"/>
    <mergeCell ref="NEU1:NEW1"/>
    <mergeCell ref="NEY1:NFA1"/>
    <mergeCell ref="NFC1:NFE1"/>
    <mergeCell ref="NFG1:NFI1"/>
    <mergeCell ref="NFK1:NFM1"/>
    <mergeCell ref="NEA1:NEC1"/>
    <mergeCell ref="NEE1:NEG1"/>
    <mergeCell ref="NEI1:NEK1"/>
    <mergeCell ref="NEM1:NEO1"/>
    <mergeCell ref="NEQ1:NES1"/>
    <mergeCell ref="NDG1:NDI1"/>
    <mergeCell ref="NDK1:NDM1"/>
    <mergeCell ref="NDO1:NDQ1"/>
    <mergeCell ref="NDS1:NDU1"/>
    <mergeCell ref="NDW1:NDY1"/>
    <mergeCell ref="NCM1:NCO1"/>
    <mergeCell ref="NCQ1:NCS1"/>
    <mergeCell ref="NCU1:NCW1"/>
    <mergeCell ref="NCY1:NDA1"/>
    <mergeCell ref="NDC1:NDE1"/>
    <mergeCell ref="NBS1:NBU1"/>
    <mergeCell ref="NBW1:NBY1"/>
    <mergeCell ref="NCA1:NCC1"/>
    <mergeCell ref="NCE1:NCG1"/>
    <mergeCell ref="NCI1:NCK1"/>
    <mergeCell ref="NAY1:NBA1"/>
    <mergeCell ref="NBC1:NBE1"/>
    <mergeCell ref="NBG1:NBI1"/>
    <mergeCell ref="NBK1:NBM1"/>
    <mergeCell ref="NBO1:NBQ1"/>
    <mergeCell ref="NAE1:NAG1"/>
    <mergeCell ref="NAI1:NAK1"/>
    <mergeCell ref="NAM1:NAO1"/>
    <mergeCell ref="NAQ1:NAS1"/>
    <mergeCell ref="NAU1:NAW1"/>
    <mergeCell ref="MZK1:MZM1"/>
    <mergeCell ref="MZO1:MZQ1"/>
    <mergeCell ref="MZS1:MZU1"/>
    <mergeCell ref="MZW1:MZY1"/>
    <mergeCell ref="NAA1:NAC1"/>
    <mergeCell ref="MYQ1:MYS1"/>
    <mergeCell ref="MYU1:MYW1"/>
    <mergeCell ref="MYY1:MZA1"/>
    <mergeCell ref="MZC1:MZE1"/>
    <mergeCell ref="MZG1:MZI1"/>
    <mergeCell ref="MXW1:MXY1"/>
    <mergeCell ref="MYA1:MYC1"/>
    <mergeCell ref="MYE1:MYG1"/>
    <mergeCell ref="MYI1:MYK1"/>
    <mergeCell ref="MYM1:MYO1"/>
    <mergeCell ref="MXC1:MXE1"/>
    <mergeCell ref="MXG1:MXI1"/>
    <mergeCell ref="MXK1:MXM1"/>
    <mergeCell ref="MXO1:MXQ1"/>
    <mergeCell ref="MXS1:MXU1"/>
    <mergeCell ref="MWI1:MWK1"/>
    <mergeCell ref="MWM1:MWO1"/>
    <mergeCell ref="MWQ1:MWS1"/>
    <mergeCell ref="MWU1:MWW1"/>
    <mergeCell ref="MWY1:MXA1"/>
    <mergeCell ref="MVO1:MVQ1"/>
    <mergeCell ref="MVS1:MVU1"/>
    <mergeCell ref="MVW1:MVY1"/>
    <mergeCell ref="MWA1:MWC1"/>
    <mergeCell ref="MWE1:MWG1"/>
    <mergeCell ref="MUU1:MUW1"/>
    <mergeCell ref="MUY1:MVA1"/>
    <mergeCell ref="MVC1:MVE1"/>
    <mergeCell ref="MVG1:MVI1"/>
    <mergeCell ref="MVK1:MVM1"/>
    <mergeCell ref="MUA1:MUC1"/>
    <mergeCell ref="MUE1:MUG1"/>
    <mergeCell ref="MUI1:MUK1"/>
    <mergeCell ref="MUM1:MUO1"/>
    <mergeCell ref="MUQ1:MUS1"/>
    <mergeCell ref="MTG1:MTI1"/>
    <mergeCell ref="MTK1:MTM1"/>
    <mergeCell ref="MTO1:MTQ1"/>
    <mergeCell ref="MTS1:MTU1"/>
    <mergeCell ref="MTW1:MTY1"/>
    <mergeCell ref="MSM1:MSO1"/>
    <mergeCell ref="MSQ1:MSS1"/>
    <mergeCell ref="MSU1:MSW1"/>
    <mergeCell ref="MSY1:MTA1"/>
    <mergeCell ref="MTC1:MTE1"/>
    <mergeCell ref="MRS1:MRU1"/>
    <mergeCell ref="MRW1:MRY1"/>
    <mergeCell ref="MSA1:MSC1"/>
    <mergeCell ref="MSE1:MSG1"/>
    <mergeCell ref="MSI1:MSK1"/>
    <mergeCell ref="MQY1:MRA1"/>
    <mergeCell ref="MRC1:MRE1"/>
    <mergeCell ref="MRG1:MRI1"/>
    <mergeCell ref="MRK1:MRM1"/>
    <mergeCell ref="MRO1:MRQ1"/>
    <mergeCell ref="MQE1:MQG1"/>
    <mergeCell ref="MQI1:MQK1"/>
    <mergeCell ref="MQM1:MQO1"/>
    <mergeCell ref="MQQ1:MQS1"/>
    <mergeCell ref="MQU1:MQW1"/>
    <mergeCell ref="MPK1:MPM1"/>
    <mergeCell ref="MPO1:MPQ1"/>
    <mergeCell ref="MPS1:MPU1"/>
    <mergeCell ref="MPW1:MPY1"/>
    <mergeCell ref="MQA1:MQC1"/>
    <mergeCell ref="MOQ1:MOS1"/>
    <mergeCell ref="MOU1:MOW1"/>
    <mergeCell ref="MOY1:MPA1"/>
    <mergeCell ref="MPC1:MPE1"/>
    <mergeCell ref="MPG1:MPI1"/>
    <mergeCell ref="MNW1:MNY1"/>
    <mergeCell ref="MOA1:MOC1"/>
    <mergeCell ref="MOE1:MOG1"/>
    <mergeCell ref="MOI1:MOK1"/>
    <mergeCell ref="MOM1:MOO1"/>
    <mergeCell ref="MNC1:MNE1"/>
    <mergeCell ref="MNG1:MNI1"/>
    <mergeCell ref="MNK1:MNM1"/>
    <mergeCell ref="MNO1:MNQ1"/>
    <mergeCell ref="MNS1:MNU1"/>
    <mergeCell ref="MMI1:MMK1"/>
    <mergeCell ref="MMM1:MMO1"/>
    <mergeCell ref="MMQ1:MMS1"/>
    <mergeCell ref="MMU1:MMW1"/>
    <mergeCell ref="MMY1:MNA1"/>
    <mergeCell ref="MLO1:MLQ1"/>
    <mergeCell ref="MLS1:MLU1"/>
    <mergeCell ref="MLW1:MLY1"/>
    <mergeCell ref="MMA1:MMC1"/>
    <mergeCell ref="MME1:MMG1"/>
    <mergeCell ref="MKU1:MKW1"/>
    <mergeCell ref="MKY1:MLA1"/>
    <mergeCell ref="MLC1:MLE1"/>
    <mergeCell ref="MLG1:MLI1"/>
    <mergeCell ref="MLK1:MLM1"/>
    <mergeCell ref="MKA1:MKC1"/>
    <mergeCell ref="MKE1:MKG1"/>
    <mergeCell ref="MKI1:MKK1"/>
    <mergeCell ref="MKM1:MKO1"/>
    <mergeCell ref="MKQ1:MKS1"/>
    <mergeCell ref="MJG1:MJI1"/>
    <mergeCell ref="MJK1:MJM1"/>
    <mergeCell ref="MJO1:MJQ1"/>
    <mergeCell ref="MJS1:MJU1"/>
    <mergeCell ref="MJW1:MJY1"/>
    <mergeCell ref="MIM1:MIO1"/>
    <mergeCell ref="MIQ1:MIS1"/>
    <mergeCell ref="MIU1:MIW1"/>
    <mergeCell ref="MIY1:MJA1"/>
    <mergeCell ref="MJC1:MJE1"/>
    <mergeCell ref="MHS1:MHU1"/>
    <mergeCell ref="MHW1:MHY1"/>
    <mergeCell ref="MIA1:MIC1"/>
    <mergeCell ref="MIE1:MIG1"/>
    <mergeCell ref="MII1:MIK1"/>
    <mergeCell ref="MGY1:MHA1"/>
    <mergeCell ref="MHC1:MHE1"/>
    <mergeCell ref="MHG1:MHI1"/>
    <mergeCell ref="MHK1:MHM1"/>
    <mergeCell ref="MHO1:MHQ1"/>
    <mergeCell ref="MGE1:MGG1"/>
    <mergeCell ref="MGI1:MGK1"/>
    <mergeCell ref="MGM1:MGO1"/>
    <mergeCell ref="MGQ1:MGS1"/>
    <mergeCell ref="MGU1:MGW1"/>
    <mergeCell ref="MFK1:MFM1"/>
    <mergeCell ref="MFO1:MFQ1"/>
    <mergeCell ref="MFS1:MFU1"/>
    <mergeCell ref="MFW1:MFY1"/>
    <mergeCell ref="MGA1:MGC1"/>
    <mergeCell ref="MEQ1:MES1"/>
    <mergeCell ref="MEU1:MEW1"/>
    <mergeCell ref="MEY1:MFA1"/>
    <mergeCell ref="MFC1:MFE1"/>
    <mergeCell ref="MFG1:MFI1"/>
    <mergeCell ref="MDW1:MDY1"/>
    <mergeCell ref="MEA1:MEC1"/>
    <mergeCell ref="MEE1:MEG1"/>
    <mergeCell ref="MEI1:MEK1"/>
    <mergeCell ref="MEM1:MEO1"/>
    <mergeCell ref="MDC1:MDE1"/>
    <mergeCell ref="MDG1:MDI1"/>
    <mergeCell ref="MDK1:MDM1"/>
    <mergeCell ref="MDO1:MDQ1"/>
    <mergeCell ref="MDS1:MDU1"/>
    <mergeCell ref="MCI1:MCK1"/>
    <mergeCell ref="MCM1:MCO1"/>
    <mergeCell ref="MCQ1:MCS1"/>
    <mergeCell ref="MCU1:MCW1"/>
    <mergeCell ref="MCY1:MDA1"/>
    <mergeCell ref="MBO1:MBQ1"/>
    <mergeCell ref="MBS1:MBU1"/>
    <mergeCell ref="MBW1:MBY1"/>
    <mergeCell ref="MCA1:MCC1"/>
    <mergeCell ref="MCE1:MCG1"/>
    <mergeCell ref="MAU1:MAW1"/>
    <mergeCell ref="MAY1:MBA1"/>
    <mergeCell ref="MBC1:MBE1"/>
    <mergeCell ref="MBG1:MBI1"/>
    <mergeCell ref="MBK1:MBM1"/>
    <mergeCell ref="MAA1:MAC1"/>
    <mergeCell ref="MAE1:MAG1"/>
    <mergeCell ref="MAI1:MAK1"/>
    <mergeCell ref="MAM1:MAO1"/>
    <mergeCell ref="MAQ1:MAS1"/>
    <mergeCell ref="LZG1:LZI1"/>
    <mergeCell ref="LZK1:LZM1"/>
    <mergeCell ref="LZO1:LZQ1"/>
    <mergeCell ref="LZS1:LZU1"/>
    <mergeCell ref="LZW1:LZY1"/>
    <mergeCell ref="LYM1:LYO1"/>
    <mergeCell ref="LYQ1:LYS1"/>
    <mergeCell ref="LYU1:LYW1"/>
    <mergeCell ref="LYY1:LZA1"/>
    <mergeCell ref="LZC1:LZE1"/>
    <mergeCell ref="LXS1:LXU1"/>
    <mergeCell ref="LXW1:LXY1"/>
    <mergeCell ref="LYA1:LYC1"/>
    <mergeCell ref="LYE1:LYG1"/>
    <mergeCell ref="LYI1:LYK1"/>
    <mergeCell ref="LWY1:LXA1"/>
    <mergeCell ref="LXC1:LXE1"/>
    <mergeCell ref="LXG1:LXI1"/>
    <mergeCell ref="LXK1:LXM1"/>
    <mergeCell ref="LXO1:LXQ1"/>
    <mergeCell ref="LWE1:LWG1"/>
    <mergeCell ref="LWI1:LWK1"/>
    <mergeCell ref="LWM1:LWO1"/>
    <mergeCell ref="LWQ1:LWS1"/>
    <mergeCell ref="LWU1:LWW1"/>
    <mergeCell ref="LVK1:LVM1"/>
    <mergeCell ref="LVO1:LVQ1"/>
    <mergeCell ref="LVS1:LVU1"/>
    <mergeCell ref="LVW1:LVY1"/>
    <mergeCell ref="LWA1:LWC1"/>
    <mergeCell ref="LUQ1:LUS1"/>
    <mergeCell ref="LUU1:LUW1"/>
    <mergeCell ref="LUY1:LVA1"/>
    <mergeCell ref="LVC1:LVE1"/>
    <mergeCell ref="LVG1:LVI1"/>
    <mergeCell ref="LTW1:LTY1"/>
    <mergeCell ref="LUA1:LUC1"/>
    <mergeCell ref="LUE1:LUG1"/>
    <mergeCell ref="LUI1:LUK1"/>
    <mergeCell ref="LUM1:LUO1"/>
    <mergeCell ref="LTC1:LTE1"/>
    <mergeCell ref="LTG1:LTI1"/>
    <mergeCell ref="LTK1:LTM1"/>
    <mergeCell ref="LTO1:LTQ1"/>
    <mergeCell ref="LTS1:LTU1"/>
    <mergeCell ref="LSI1:LSK1"/>
    <mergeCell ref="LSM1:LSO1"/>
    <mergeCell ref="LSQ1:LSS1"/>
    <mergeCell ref="LSU1:LSW1"/>
    <mergeCell ref="LSY1:LTA1"/>
    <mergeCell ref="LRO1:LRQ1"/>
    <mergeCell ref="LRS1:LRU1"/>
    <mergeCell ref="LRW1:LRY1"/>
    <mergeCell ref="LSA1:LSC1"/>
    <mergeCell ref="LSE1:LSG1"/>
    <mergeCell ref="LQU1:LQW1"/>
    <mergeCell ref="LQY1:LRA1"/>
    <mergeCell ref="LRC1:LRE1"/>
    <mergeCell ref="LRG1:LRI1"/>
    <mergeCell ref="LRK1:LRM1"/>
    <mergeCell ref="LQA1:LQC1"/>
    <mergeCell ref="LQE1:LQG1"/>
    <mergeCell ref="LQI1:LQK1"/>
    <mergeCell ref="LQM1:LQO1"/>
    <mergeCell ref="LQQ1:LQS1"/>
    <mergeCell ref="LPG1:LPI1"/>
    <mergeCell ref="LPK1:LPM1"/>
    <mergeCell ref="LPO1:LPQ1"/>
    <mergeCell ref="LPS1:LPU1"/>
    <mergeCell ref="LPW1:LPY1"/>
    <mergeCell ref="LOM1:LOO1"/>
    <mergeCell ref="LOQ1:LOS1"/>
    <mergeCell ref="LOU1:LOW1"/>
    <mergeCell ref="LOY1:LPA1"/>
    <mergeCell ref="LPC1:LPE1"/>
    <mergeCell ref="LNS1:LNU1"/>
    <mergeCell ref="LNW1:LNY1"/>
    <mergeCell ref="LOA1:LOC1"/>
    <mergeCell ref="LOE1:LOG1"/>
    <mergeCell ref="LOI1:LOK1"/>
    <mergeCell ref="LMY1:LNA1"/>
    <mergeCell ref="LNC1:LNE1"/>
    <mergeCell ref="LNG1:LNI1"/>
    <mergeCell ref="LNK1:LNM1"/>
    <mergeCell ref="LNO1:LNQ1"/>
    <mergeCell ref="LME1:LMG1"/>
    <mergeCell ref="LMI1:LMK1"/>
    <mergeCell ref="LMM1:LMO1"/>
    <mergeCell ref="LMQ1:LMS1"/>
    <mergeCell ref="LMU1:LMW1"/>
    <mergeCell ref="LLK1:LLM1"/>
    <mergeCell ref="LLO1:LLQ1"/>
    <mergeCell ref="LLS1:LLU1"/>
    <mergeCell ref="LLW1:LLY1"/>
    <mergeCell ref="LMA1:LMC1"/>
    <mergeCell ref="LKQ1:LKS1"/>
    <mergeCell ref="LKU1:LKW1"/>
    <mergeCell ref="LKY1:LLA1"/>
    <mergeCell ref="LLC1:LLE1"/>
    <mergeCell ref="LLG1:LLI1"/>
    <mergeCell ref="LJW1:LJY1"/>
    <mergeCell ref="LKA1:LKC1"/>
    <mergeCell ref="LKE1:LKG1"/>
    <mergeCell ref="LKI1:LKK1"/>
    <mergeCell ref="LKM1:LKO1"/>
    <mergeCell ref="LJC1:LJE1"/>
    <mergeCell ref="LJG1:LJI1"/>
    <mergeCell ref="LJK1:LJM1"/>
    <mergeCell ref="LJO1:LJQ1"/>
    <mergeCell ref="LJS1:LJU1"/>
    <mergeCell ref="LII1:LIK1"/>
    <mergeCell ref="LIM1:LIO1"/>
    <mergeCell ref="LIQ1:LIS1"/>
    <mergeCell ref="LIU1:LIW1"/>
    <mergeCell ref="LIY1:LJA1"/>
    <mergeCell ref="LHO1:LHQ1"/>
    <mergeCell ref="LHS1:LHU1"/>
    <mergeCell ref="LHW1:LHY1"/>
    <mergeCell ref="LIA1:LIC1"/>
    <mergeCell ref="LIE1:LIG1"/>
    <mergeCell ref="LGU1:LGW1"/>
    <mergeCell ref="LGY1:LHA1"/>
    <mergeCell ref="LHC1:LHE1"/>
    <mergeCell ref="LHG1:LHI1"/>
    <mergeCell ref="LHK1:LHM1"/>
    <mergeCell ref="LGA1:LGC1"/>
    <mergeCell ref="LGE1:LGG1"/>
    <mergeCell ref="LGI1:LGK1"/>
    <mergeCell ref="LGM1:LGO1"/>
    <mergeCell ref="LGQ1:LGS1"/>
    <mergeCell ref="LFG1:LFI1"/>
    <mergeCell ref="LFK1:LFM1"/>
    <mergeCell ref="LFO1:LFQ1"/>
    <mergeCell ref="LFS1:LFU1"/>
    <mergeCell ref="LFW1:LFY1"/>
    <mergeCell ref="LEM1:LEO1"/>
    <mergeCell ref="LEQ1:LES1"/>
    <mergeCell ref="LEU1:LEW1"/>
    <mergeCell ref="LEY1:LFA1"/>
    <mergeCell ref="LFC1:LFE1"/>
    <mergeCell ref="LDS1:LDU1"/>
    <mergeCell ref="LDW1:LDY1"/>
    <mergeCell ref="LEA1:LEC1"/>
    <mergeCell ref="LEE1:LEG1"/>
    <mergeCell ref="LEI1:LEK1"/>
    <mergeCell ref="LCY1:LDA1"/>
    <mergeCell ref="LDC1:LDE1"/>
    <mergeCell ref="LDG1:LDI1"/>
    <mergeCell ref="LDK1:LDM1"/>
    <mergeCell ref="LDO1:LDQ1"/>
    <mergeCell ref="LCE1:LCG1"/>
    <mergeCell ref="LCI1:LCK1"/>
    <mergeCell ref="LCM1:LCO1"/>
    <mergeCell ref="LCQ1:LCS1"/>
    <mergeCell ref="LCU1:LCW1"/>
    <mergeCell ref="LBK1:LBM1"/>
    <mergeCell ref="LBO1:LBQ1"/>
    <mergeCell ref="LBS1:LBU1"/>
    <mergeCell ref="LBW1:LBY1"/>
    <mergeCell ref="LCA1:LCC1"/>
    <mergeCell ref="LAQ1:LAS1"/>
    <mergeCell ref="LAU1:LAW1"/>
    <mergeCell ref="LAY1:LBA1"/>
    <mergeCell ref="LBC1:LBE1"/>
    <mergeCell ref="LBG1:LBI1"/>
    <mergeCell ref="KZW1:KZY1"/>
    <mergeCell ref="LAA1:LAC1"/>
    <mergeCell ref="LAE1:LAG1"/>
    <mergeCell ref="LAI1:LAK1"/>
    <mergeCell ref="LAM1:LAO1"/>
    <mergeCell ref="KZC1:KZE1"/>
    <mergeCell ref="KZG1:KZI1"/>
    <mergeCell ref="KZK1:KZM1"/>
    <mergeCell ref="KZO1:KZQ1"/>
    <mergeCell ref="KZS1:KZU1"/>
    <mergeCell ref="KYI1:KYK1"/>
    <mergeCell ref="KYM1:KYO1"/>
    <mergeCell ref="KYQ1:KYS1"/>
    <mergeCell ref="KYU1:KYW1"/>
    <mergeCell ref="KYY1:KZA1"/>
    <mergeCell ref="KXO1:KXQ1"/>
    <mergeCell ref="KXS1:KXU1"/>
    <mergeCell ref="KXW1:KXY1"/>
    <mergeCell ref="KYA1:KYC1"/>
    <mergeCell ref="KYE1:KYG1"/>
    <mergeCell ref="KWU1:KWW1"/>
    <mergeCell ref="KWY1:KXA1"/>
    <mergeCell ref="KXC1:KXE1"/>
    <mergeCell ref="KXG1:KXI1"/>
    <mergeCell ref="KXK1:KXM1"/>
    <mergeCell ref="KWA1:KWC1"/>
    <mergeCell ref="KWE1:KWG1"/>
    <mergeCell ref="KWI1:KWK1"/>
    <mergeCell ref="KWM1:KWO1"/>
    <mergeCell ref="KWQ1:KWS1"/>
    <mergeCell ref="KVG1:KVI1"/>
    <mergeCell ref="KVK1:KVM1"/>
    <mergeCell ref="KVO1:KVQ1"/>
    <mergeCell ref="KVS1:KVU1"/>
    <mergeCell ref="KVW1:KVY1"/>
    <mergeCell ref="KUM1:KUO1"/>
    <mergeCell ref="KUQ1:KUS1"/>
    <mergeCell ref="KUU1:KUW1"/>
    <mergeCell ref="KUY1:KVA1"/>
    <mergeCell ref="KVC1:KVE1"/>
    <mergeCell ref="KTS1:KTU1"/>
    <mergeCell ref="KTW1:KTY1"/>
    <mergeCell ref="KUA1:KUC1"/>
    <mergeCell ref="KUE1:KUG1"/>
    <mergeCell ref="KUI1:KUK1"/>
    <mergeCell ref="KSY1:KTA1"/>
    <mergeCell ref="KTC1:KTE1"/>
    <mergeCell ref="KTG1:KTI1"/>
    <mergeCell ref="KTK1:KTM1"/>
    <mergeCell ref="KTO1:KTQ1"/>
    <mergeCell ref="KSE1:KSG1"/>
    <mergeCell ref="KSI1:KSK1"/>
    <mergeCell ref="KSM1:KSO1"/>
    <mergeCell ref="KSQ1:KSS1"/>
    <mergeCell ref="KSU1:KSW1"/>
    <mergeCell ref="KRK1:KRM1"/>
    <mergeCell ref="KRO1:KRQ1"/>
    <mergeCell ref="KRS1:KRU1"/>
    <mergeCell ref="KRW1:KRY1"/>
    <mergeCell ref="KSA1:KSC1"/>
    <mergeCell ref="KQQ1:KQS1"/>
    <mergeCell ref="KQU1:KQW1"/>
    <mergeCell ref="KQY1:KRA1"/>
    <mergeCell ref="KRC1:KRE1"/>
    <mergeCell ref="KRG1:KRI1"/>
    <mergeCell ref="KPW1:KPY1"/>
    <mergeCell ref="KQA1:KQC1"/>
    <mergeCell ref="KQE1:KQG1"/>
    <mergeCell ref="KQI1:KQK1"/>
    <mergeCell ref="KQM1:KQO1"/>
    <mergeCell ref="KPC1:KPE1"/>
    <mergeCell ref="KPG1:KPI1"/>
    <mergeCell ref="KPK1:KPM1"/>
    <mergeCell ref="KPO1:KPQ1"/>
    <mergeCell ref="KPS1:KPU1"/>
    <mergeCell ref="KOI1:KOK1"/>
    <mergeCell ref="KOM1:KOO1"/>
    <mergeCell ref="KOQ1:KOS1"/>
    <mergeCell ref="KOU1:KOW1"/>
    <mergeCell ref="KOY1:KPA1"/>
    <mergeCell ref="KNO1:KNQ1"/>
    <mergeCell ref="KNS1:KNU1"/>
    <mergeCell ref="KNW1:KNY1"/>
    <mergeCell ref="KOA1:KOC1"/>
    <mergeCell ref="KOE1:KOG1"/>
    <mergeCell ref="KMU1:KMW1"/>
    <mergeCell ref="KMY1:KNA1"/>
    <mergeCell ref="KNC1:KNE1"/>
    <mergeCell ref="KNG1:KNI1"/>
    <mergeCell ref="KNK1:KNM1"/>
    <mergeCell ref="KMA1:KMC1"/>
    <mergeCell ref="KME1:KMG1"/>
    <mergeCell ref="KMI1:KMK1"/>
    <mergeCell ref="KMM1:KMO1"/>
    <mergeCell ref="KMQ1:KMS1"/>
    <mergeCell ref="KLG1:KLI1"/>
    <mergeCell ref="KLK1:KLM1"/>
    <mergeCell ref="KLO1:KLQ1"/>
    <mergeCell ref="KLS1:KLU1"/>
    <mergeCell ref="KLW1:KLY1"/>
    <mergeCell ref="KKM1:KKO1"/>
    <mergeCell ref="KKQ1:KKS1"/>
    <mergeCell ref="KKU1:KKW1"/>
    <mergeCell ref="KKY1:KLA1"/>
    <mergeCell ref="KLC1:KLE1"/>
    <mergeCell ref="KJS1:KJU1"/>
    <mergeCell ref="KJW1:KJY1"/>
    <mergeCell ref="KKA1:KKC1"/>
    <mergeCell ref="KKE1:KKG1"/>
    <mergeCell ref="KKI1:KKK1"/>
    <mergeCell ref="KIY1:KJA1"/>
    <mergeCell ref="KJC1:KJE1"/>
    <mergeCell ref="KJG1:KJI1"/>
    <mergeCell ref="KJK1:KJM1"/>
    <mergeCell ref="KJO1:KJQ1"/>
    <mergeCell ref="KIE1:KIG1"/>
    <mergeCell ref="KII1:KIK1"/>
    <mergeCell ref="KIM1:KIO1"/>
    <mergeCell ref="KIQ1:KIS1"/>
    <mergeCell ref="KIU1:KIW1"/>
    <mergeCell ref="KHK1:KHM1"/>
    <mergeCell ref="KHO1:KHQ1"/>
    <mergeCell ref="KHS1:KHU1"/>
    <mergeCell ref="KHW1:KHY1"/>
    <mergeCell ref="KIA1:KIC1"/>
    <mergeCell ref="KGQ1:KGS1"/>
    <mergeCell ref="KGU1:KGW1"/>
    <mergeCell ref="KGY1:KHA1"/>
    <mergeCell ref="KHC1:KHE1"/>
    <mergeCell ref="KHG1:KHI1"/>
    <mergeCell ref="KFW1:KFY1"/>
    <mergeCell ref="KGA1:KGC1"/>
    <mergeCell ref="KGE1:KGG1"/>
    <mergeCell ref="KGI1:KGK1"/>
    <mergeCell ref="KGM1:KGO1"/>
    <mergeCell ref="KFC1:KFE1"/>
    <mergeCell ref="KFG1:KFI1"/>
    <mergeCell ref="KFK1:KFM1"/>
    <mergeCell ref="KFO1:KFQ1"/>
    <mergeCell ref="KFS1:KFU1"/>
    <mergeCell ref="KEI1:KEK1"/>
    <mergeCell ref="KEM1:KEO1"/>
    <mergeCell ref="KEQ1:KES1"/>
    <mergeCell ref="KEU1:KEW1"/>
    <mergeCell ref="KEY1:KFA1"/>
    <mergeCell ref="KDO1:KDQ1"/>
    <mergeCell ref="KDS1:KDU1"/>
    <mergeCell ref="KDW1:KDY1"/>
    <mergeCell ref="KEA1:KEC1"/>
    <mergeCell ref="KEE1:KEG1"/>
    <mergeCell ref="KCU1:KCW1"/>
    <mergeCell ref="KCY1:KDA1"/>
    <mergeCell ref="KDC1:KDE1"/>
    <mergeCell ref="KDG1:KDI1"/>
    <mergeCell ref="KDK1:KDM1"/>
    <mergeCell ref="KCA1:KCC1"/>
    <mergeCell ref="KCE1:KCG1"/>
    <mergeCell ref="KCI1:KCK1"/>
    <mergeCell ref="KCM1:KCO1"/>
    <mergeCell ref="KCQ1:KCS1"/>
    <mergeCell ref="KBG1:KBI1"/>
    <mergeCell ref="KBK1:KBM1"/>
    <mergeCell ref="KBO1:KBQ1"/>
    <mergeCell ref="KBS1:KBU1"/>
    <mergeCell ref="KBW1:KBY1"/>
    <mergeCell ref="KAM1:KAO1"/>
    <mergeCell ref="KAQ1:KAS1"/>
    <mergeCell ref="KAU1:KAW1"/>
    <mergeCell ref="KAY1:KBA1"/>
    <mergeCell ref="KBC1:KBE1"/>
    <mergeCell ref="JZS1:JZU1"/>
    <mergeCell ref="JZW1:JZY1"/>
    <mergeCell ref="KAA1:KAC1"/>
    <mergeCell ref="KAE1:KAG1"/>
    <mergeCell ref="KAI1:KAK1"/>
    <mergeCell ref="JYY1:JZA1"/>
    <mergeCell ref="JZC1:JZE1"/>
    <mergeCell ref="JZG1:JZI1"/>
    <mergeCell ref="JZK1:JZM1"/>
    <mergeCell ref="JZO1:JZQ1"/>
    <mergeCell ref="JYE1:JYG1"/>
    <mergeCell ref="JYI1:JYK1"/>
    <mergeCell ref="JYM1:JYO1"/>
    <mergeCell ref="JYQ1:JYS1"/>
    <mergeCell ref="JYU1:JYW1"/>
    <mergeCell ref="JXK1:JXM1"/>
    <mergeCell ref="JXO1:JXQ1"/>
    <mergeCell ref="JXS1:JXU1"/>
    <mergeCell ref="JXW1:JXY1"/>
    <mergeCell ref="JYA1:JYC1"/>
    <mergeCell ref="JWQ1:JWS1"/>
    <mergeCell ref="JWU1:JWW1"/>
    <mergeCell ref="JWY1:JXA1"/>
    <mergeCell ref="JXC1:JXE1"/>
    <mergeCell ref="JXG1:JXI1"/>
    <mergeCell ref="JVW1:JVY1"/>
    <mergeCell ref="JWA1:JWC1"/>
    <mergeCell ref="JWE1:JWG1"/>
    <mergeCell ref="JWI1:JWK1"/>
    <mergeCell ref="JWM1:JWO1"/>
    <mergeCell ref="JVC1:JVE1"/>
    <mergeCell ref="JVG1:JVI1"/>
    <mergeCell ref="JVK1:JVM1"/>
    <mergeCell ref="JVO1:JVQ1"/>
    <mergeCell ref="JVS1:JVU1"/>
    <mergeCell ref="JUI1:JUK1"/>
    <mergeCell ref="JUM1:JUO1"/>
    <mergeCell ref="JUQ1:JUS1"/>
    <mergeCell ref="JUU1:JUW1"/>
    <mergeCell ref="JUY1:JVA1"/>
    <mergeCell ref="JTO1:JTQ1"/>
    <mergeCell ref="JTS1:JTU1"/>
    <mergeCell ref="JTW1:JTY1"/>
    <mergeCell ref="JUA1:JUC1"/>
    <mergeCell ref="JUE1:JUG1"/>
    <mergeCell ref="JSU1:JSW1"/>
    <mergeCell ref="JSY1:JTA1"/>
    <mergeCell ref="JTC1:JTE1"/>
    <mergeCell ref="JTG1:JTI1"/>
    <mergeCell ref="JTK1:JTM1"/>
    <mergeCell ref="JSA1:JSC1"/>
    <mergeCell ref="JSE1:JSG1"/>
    <mergeCell ref="JSI1:JSK1"/>
    <mergeCell ref="JSM1:JSO1"/>
    <mergeCell ref="JSQ1:JSS1"/>
    <mergeCell ref="JRG1:JRI1"/>
    <mergeCell ref="JRK1:JRM1"/>
    <mergeCell ref="JRO1:JRQ1"/>
    <mergeCell ref="JRS1:JRU1"/>
    <mergeCell ref="JRW1:JRY1"/>
    <mergeCell ref="JQM1:JQO1"/>
    <mergeCell ref="JQQ1:JQS1"/>
    <mergeCell ref="JQU1:JQW1"/>
    <mergeCell ref="JQY1:JRA1"/>
    <mergeCell ref="JRC1:JRE1"/>
    <mergeCell ref="JPS1:JPU1"/>
    <mergeCell ref="JPW1:JPY1"/>
    <mergeCell ref="JQA1:JQC1"/>
    <mergeCell ref="JQE1:JQG1"/>
    <mergeCell ref="JQI1:JQK1"/>
    <mergeCell ref="JOY1:JPA1"/>
    <mergeCell ref="JPC1:JPE1"/>
    <mergeCell ref="JPG1:JPI1"/>
    <mergeCell ref="JPK1:JPM1"/>
    <mergeCell ref="JPO1:JPQ1"/>
    <mergeCell ref="JOE1:JOG1"/>
    <mergeCell ref="JOI1:JOK1"/>
    <mergeCell ref="JOM1:JOO1"/>
    <mergeCell ref="JOQ1:JOS1"/>
    <mergeCell ref="JOU1:JOW1"/>
    <mergeCell ref="JNK1:JNM1"/>
    <mergeCell ref="JNO1:JNQ1"/>
    <mergeCell ref="JNS1:JNU1"/>
    <mergeCell ref="JNW1:JNY1"/>
    <mergeCell ref="JOA1:JOC1"/>
    <mergeCell ref="JMQ1:JMS1"/>
    <mergeCell ref="JMU1:JMW1"/>
    <mergeCell ref="JMY1:JNA1"/>
    <mergeCell ref="JNC1:JNE1"/>
    <mergeCell ref="JNG1:JNI1"/>
    <mergeCell ref="JLW1:JLY1"/>
    <mergeCell ref="JMA1:JMC1"/>
    <mergeCell ref="JME1:JMG1"/>
    <mergeCell ref="JMI1:JMK1"/>
    <mergeCell ref="JMM1:JMO1"/>
    <mergeCell ref="JLC1:JLE1"/>
    <mergeCell ref="JLG1:JLI1"/>
    <mergeCell ref="JLK1:JLM1"/>
    <mergeCell ref="JLO1:JLQ1"/>
    <mergeCell ref="JLS1:JLU1"/>
    <mergeCell ref="JKI1:JKK1"/>
    <mergeCell ref="JKM1:JKO1"/>
    <mergeCell ref="JKQ1:JKS1"/>
    <mergeCell ref="JKU1:JKW1"/>
    <mergeCell ref="JKY1:JLA1"/>
    <mergeCell ref="JJO1:JJQ1"/>
    <mergeCell ref="JJS1:JJU1"/>
    <mergeCell ref="JJW1:JJY1"/>
    <mergeCell ref="JKA1:JKC1"/>
    <mergeCell ref="JKE1:JKG1"/>
    <mergeCell ref="JIU1:JIW1"/>
    <mergeCell ref="JIY1:JJA1"/>
    <mergeCell ref="JJC1:JJE1"/>
    <mergeCell ref="JJG1:JJI1"/>
    <mergeCell ref="JJK1:JJM1"/>
    <mergeCell ref="JIA1:JIC1"/>
    <mergeCell ref="JIE1:JIG1"/>
    <mergeCell ref="JII1:JIK1"/>
    <mergeCell ref="JIM1:JIO1"/>
    <mergeCell ref="JIQ1:JIS1"/>
    <mergeCell ref="JHG1:JHI1"/>
    <mergeCell ref="JHK1:JHM1"/>
    <mergeCell ref="JHO1:JHQ1"/>
    <mergeCell ref="JHS1:JHU1"/>
    <mergeCell ref="JHW1:JHY1"/>
    <mergeCell ref="JGM1:JGO1"/>
    <mergeCell ref="JGQ1:JGS1"/>
    <mergeCell ref="JGU1:JGW1"/>
    <mergeCell ref="JGY1:JHA1"/>
    <mergeCell ref="JHC1:JHE1"/>
    <mergeCell ref="JFS1:JFU1"/>
    <mergeCell ref="JFW1:JFY1"/>
    <mergeCell ref="JGA1:JGC1"/>
    <mergeCell ref="JGE1:JGG1"/>
    <mergeCell ref="JGI1:JGK1"/>
    <mergeCell ref="JEY1:JFA1"/>
    <mergeCell ref="JFC1:JFE1"/>
    <mergeCell ref="JFG1:JFI1"/>
    <mergeCell ref="JFK1:JFM1"/>
    <mergeCell ref="JFO1:JFQ1"/>
    <mergeCell ref="JEE1:JEG1"/>
    <mergeCell ref="JEI1:JEK1"/>
    <mergeCell ref="JEM1:JEO1"/>
    <mergeCell ref="JEQ1:JES1"/>
    <mergeCell ref="JEU1:JEW1"/>
    <mergeCell ref="JDK1:JDM1"/>
    <mergeCell ref="JDO1:JDQ1"/>
    <mergeCell ref="JDS1:JDU1"/>
    <mergeCell ref="JDW1:JDY1"/>
    <mergeCell ref="JEA1:JEC1"/>
    <mergeCell ref="JCQ1:JCS1"/>
    <mergeCell ref="JCU1:JCW1"/>
    <mergeCell ref="JCY1:JDA1"/>
    <mergeCell ref="JDC1:JDE1"/>
    <mergeCell ref="JDG1:JDI1"/>
    <mergeCell ref="JBW1:JBY1"/>
    <mergeCell ref="JCA1:JCC1"/>
    <mergeCell ref="JCE1:JCG1"/>
    <mergeCell ref="JCI1:JCK1"/>
    <mergeCell ref="JCM1:JCO1"/>
    <mergeCell ref="JBC1:JBE1"/>
    <mergeCell ref="JBG1:JBI1"/>
    <mergeCell ref="JBK1:JBM1"/>
    <mergeCell ref="JBO1:JBQ1"/>
    <mergeCell ref="JBS1:JBU1"/>
    <mergeCell ref="JAI1:JAK1"/>
    <mergeCell ref="JAM1:JAO1"/>
    <mergeCell ref="JAQ1:JAS1"/>
    <mergeCell ref="JAU1:JAW1"/>
    <mergeCell ref="JAY1:JBA1"/>
    <mergeCell ref="IZO1:IZQ1"/>
    <mergeCell ref="IZS1:IZU1"/>
    <mergeCell ref="IZW1:IZY1"/>
    <mergeCell ref="JAA1:JAC1"/>
    <mergeCell ref="JAE1:JAG1"/>
    <mergeCell ref="IYU1:IYW1"/>
    <mergeCell ref="IYY1:IZA1"/>
    <mergeCell ref="IZC1:IZE1"/>
    <mergeCell ref="IZG1:IZI1"/>
    <mergeCell ref="IZK1:IZM1"/>
    <mergeCell ref="IYA1:IYC1"/>
    <mergeCell ref="IYE1:IYG1"/>
    <mergeCell ref="IYI1:IYK1"/>
    <mergeCell ref="IYM1:IYO1"/>
    <mergeCell ref="IYQ1:IYS1"/>
    <mergeCell ref="IXG1:IXI1"/>
    <mergeCell ref="IXK1:IXM1"/>
    <mergeCell ref="IXO1:IXQ1"/>
    <mergeCell ref="IXS1:IXU1"/>
    <mergeCell ref="IXW1:IXY1"/>
    <mergeCell ref="IWM1:IWO1"/>
    <mergeCell ref="IWQ1:IWS1"/>
    <mergeCell ref="IWU1:IWW1"/>
    <mergeCell ref="IWY1:IXA1"/>
    <mergeCell ref="IXC1:IXE1"/>
    <mergeCell ref="IVS1:IVU1"/>
    <mergeCell ref="IVW1:IVY1"/>
    <mergeCell ref="IWA1:IWC1"/>
    <mergeCell ref="IWE1:IWG1"/>
    <mergeCell ref="IWI1:IWK1"/>
    <mergeCell ref="IUY1:IVA1"/>
    <mergeCell ref="IVC1:IVE1"/>
    <mergeCell ref="IVG1:IVI1"/>
    <mergeCell ref="IVK1:IVM1"/>
    <mergeCell ref="IVO1:IVQ1"/>
    <mergeCell ref="IUE1:IUG1"/>
    <mergeCell ref="IUI1:IUK1"/>
    <mergeCell ref="IUM1:IUO1"/>
    <mergeCell ref="IUQ1:IUS1"/>
    <mergeCell ref="IUU1:IUW1"/>
    <mergeCell ref="ITK1:ITM1"/>
    <mergeCell ref="ITO1:ITQ1"/>
    <mergeCell ref="ITS1:ITU1"/>
    <mergeCell ref="ITW1:ITY1"/>
    <mergeCell ref="IUA1:IUC1"/>
    <mergeCell ref="ISQ1:ISS1"/>
    <mergeCell ref="ISU1:ISW1"/>
    <mergeCell ref="ISY1:ITA1"/>
    <mergeCell ref="ITC1:ITE1"/>
    <mergeCell ref="ITG1:ITI1"/>
    <mergeCell ref="IRW1:IRY1"/>
    <mergeCell ref="ISA1:ISC1"/>
    <mergeCell ref="ISE1:ISG1"/>
    <mergeCell ref="ISI1:ISK1"/>
    <mergeCell ref="ISM1:ISO1"/>
    <mergeCell ref="IRC1:IRE1"/>
    <mergeCell ref="IRG1:IRI1"/>
    <mergeCell ref="IRK1:IRM1"/>
    <mergeCell ref="IRO1:IRQ1"/>
    <mergeCell ref="IRS1:IRU1"/>
    <mergeCell ref="IQI1:IQK1"/>
    <mergeCell ref="IQM1:IQO1"/>
    <mergeCell ref="IQQ1:IQS1"/>
    <mergeCell ref="IQU1:IQW1"/>
    <mergeCell ref="IQY1:IRA1"/>
    <mergeCell ref="IPO1:IPQ1"/>
    <mergeCell ref="IPS1:IPU1"/>
    <mergeCell ref="IPW1:IPY1"/>
    <mergeCell ref="IQA1:IQC1"/>
    <mergeCell ref="IQE1:IQG1"/>
    <mergeCell ref="IOU1:IOW1"/>
    <mergeCell ref="IOY1:IPA1"/>
    <mergeCell ref="IPC1:IPE1"/>
    <mergeCell ref="IPG1:IPI1"/>
    <mergeCell ref="IPK1:IPM1"/>
    <mergeCell ref="IOA1:IOC1"/>
    <mergeCell ref="IOE1:IOG1"/>
    <mergeCell ref="IOI1:IOK1"/>
    <mergeCell ref="IOM1:IOO1"/>
    <mergeCell ref="IOQ1:IOS1"/>
    <mergeCell ref="ING1:INI1"/>
    <mergeCell ref="INK1:INM1"/>
    <mergeCell ref="INO1:INQ1"/>
    <mergeCell ref="INS1:INU1"/>
    <mergeCell ref="INW1:INY1"/>
    <mergeCell ref="IMM1:IMO1"/>
    <mergeCell ref="IMQ1:IMS1"/>
    <mergeCell ref="IMU1:IMW1"/>
    <mergeCell ref="IMY1:INA1"/>
    <mergeCell ref="INC1:INE1"/>
    <mergeCell ref="ILS1:ILU1"/>
    <mergeCell ref="ILW1:ILY1"/>
    <mergeCell ref="IMA1:IMC1"/>
    <mergeCell ref="IME1:IMG1"/>
    <mergeCell ref="IMI1:IMK1"/>
    <mergeCell ref="IKY1:ILA1"/>
    <mergeCell ref="ILC1:ILE1"/>
    <mergeCell ref="ILG1:ILI1"/>
    <mergeCell ref="ILK1:ILM1"/>
    <mergeCell ref="ILO1:ILQ1"/>
    <mergeCell ref="IKE1:IKG1"/>
    <mergeCell ref="IKI1:IKK1"/>
    <mergeCell ref="IKM1:IKO1"/>
    <mergeCell ref="IKQ1:IKS1"/>
    <mergeCell ref="IKU1:IKW1"/>
    <mergeCell ref="IJK1:IJM1"/>
    <mergeCell ref="IJO1:IJQ1"/>
    <mergeCell ref="IJS1:IJU1"/>
    <mergeCell ref="IJW1:IJY1"/>
    <mergeCell ref="IKA1:IKC1"/>
    <mergeCell ref="IIQ1:IIS1"/>
    <mergeCell ref="IIU1:IIW1"/>
    <mergeCell ref="IIY1:IJA1"/>
    <mergeCell ref="IJC1:IJE1"/>
    <mergeCell ref="IJG1:IJI1"/>
    <mergeCell ref="IHW1:IHY1"/>
    <mergeCell ref="IIA1:IIC1"/>
    <mergeCell ref="IIE1:IIG1"/>
    <mergeCell ref="III1:IIK1"/>
    <mergeCell ref="IIM1:IIO1"/>
    <mergeCell ref="IHC1:IHE1"/>
    <mergeCell ref="IHG1:IHI1"/>
    <mergeCell ref="IHK1:IHM1"/>
    <mergeCell ref="IHO1:IHQ1"/>
    <mergeCell ref="IHS1:IHU1"/>
    <mergeCell ref="IGI1:IGK1"/>
    <mergeCell ref="IGM1:IGO1"/>
    <mergeCell ref="IGQ1:IGS1"/>
    <mergeCell ref="IGU1:IGW1"/>
    <mergeCell ref="IGY1:IHA1"/>
    <mergeCell ref="IFO1:IFQ1"/>
    <mergeCell ref="IFS1:IFU1"/>
    <mergeCell ref="IFW1:IFY1"/>
    <mergeCell ref="IGA1:IGC1"/>
    <mergeCell ref="IGE1:IGG1"/>
    <mergeCell ref="IEU1:IEW1"/>
    <mergeCell ref="IEY1:IFA1"/>
    <mergeCell ref="IFC1:IFE1"/>
    <mergeCell ref="IFG1:IFI1"/>
    <mergeCell ref="IFK1:IFM1"/>
    <mergeCell ref="IEA1:IEC1"/>
    <mergeCell ref="IEE1:IEG1"/>
    <mergeCell ref="IEI1:IEK1"/>
    <mergeCell ref="IEM1:IEO1"/>
    <mergeCell ref="IEQ1:IES1"/>
    <mergeCell ref="IDG1:IDI1"/>
    <mergeCell ref="IDK1:IDM1"/>
    <mergeCell ref="IDO1:IDQ1"/>
    <mergeCell ref="IDS1:IDU1"/>
    <mergeCell ref="IDW1:IDY1"/>
    <mergeCell ref="ICM1:ICO1"/>
    <mergeCell ref="ICQ1:ICS1"/>
    <mergeCell ref="ICU1:ICW1"/>
    <mergeCell ref="ICY1:IDA1"/>
    <mergeCell ref="IDC1:IDE1"/>
    <mergeCell ref="IBS1:IBU1"/>
    <mergeCell ref="IBW1:IBY1"/>
    <mergeCell ref="ICA1:ICC1"/>
    <mergeCell ref="ICE1:ICG1"/>
    <mergeCell ref="ICI1:ICK1"/>
    <mergeCell ref="IAY1:IBA1"/>
    <mergeCell ref="IBC1:IBE1"/>
    <mergeCell ref="IBG1:IBI1"/>
    <mergeCell ref="IBK1:IBM1"/>
    <mergeCell ref="IBO1:IBQ1"/>
    <mergeCell ref="IAE1:IAG1"/>
    <mergeCell ref="IAI1:IAK1"/>
    <mergeCell ref="IAM1:IAO1"/>
    <mergeCell ref="IAQ1:IAS1"/>
    <mergeCell ref="IAU1:IAW1"/>
    <mergeCell ref="HZK1:HZM1"/>
    <mergeCell ref="HZO1:HZQ1"/>
    <mergeCell ref="HZS1:HZU1"/>
    <mergeCell ref="HZW1:HZY1"/>
    <mergeCell ref="IAA1:IAC1"/>
    <mergeCell ref="HYQ1:HYS1"/>
    <mergeCell ref="HYU1:HYW1"/>
    <mergeCell ref="HYY1:HZA1"/>
    <mergeCell ref="HZC1:HZE1"/>
    <mergeCell ref="HZG1:HZI1"/>
    <mergeCell ref="HXW1:HXY1"/>
    <mergeCell ref="HYA1:HYC1"/>
    <mergeCell ref="HYE1:HYG1"/>
    <mergeCell ref="HYI1:HYK1"/>
    <mergeCell ref="HYM1:HYO1"/>
    <mergeCell ref="HXC1:HXE1"/>
    <mergeCell ref="HXG1:HXI1"/>
    <mergeCell ref="HXK1:HXM1"/>
    <mergeCell ref="HXO1:HXQ1"/>
    <mergeCell ref="HXS1:HXU1"/>
    <mergeCell ref="HWI1:HWK1"/>
    <mergeCell ref="HWM1:HWO1"/>
    <mergeCell ref="HWQ1:HWS1"/>
    <mergeCell ref="HWU1:HWW1"/>
    <mergeCell ref="HWY1:HXA1"/>
    <mergeCell ref="HVO1:HVQ1"/>
    <mergeCell ref="HVS1:HVU1"/>
    <mergeCell ref="HVW1:HVY1"/>
    <mergeCell ref="HWA1:HWC1"/>
    <mergeCell ref="HWE1:HWG1"/>
    <mergeCell ref="HUU1:HUW1"/>
    <mergeCell ref="HUY1:HVA1"/>
    <mergeCell ref="HVC1:HVE1"/>
    <mergeCell ref="HVG1:HVI1"/>
    <mergeCell ref="HVK1:HVM1"/>
    <mergeCell ref="HUA1:HUC1"/>
    <mergeCell ref="HUE1:HUG1"/>
    <mergeCell ref="HUI1:HUK1"/>
    <mergeCell ref="HUM1:HUO1"/>
    <mergeCell ref="HUQ1:HUS1"/>
    <mergeCell ref="HTG1:HTI1"/>
    <mergeCell ref="HTK1:HTM1"/>
    <mergeCell ref="HTO1:HTQ1"/>
    <mergeCell ref="HTS1:HTU1"/>
    <mergeCell ref="HTW1:HTY1"/>
    <mergeCell ref="HSM1:HSO1"/>
    <mergeCell ref="HSQ1:HSS1"/>
    <mergeCell ref="HSU1:HSW1"/>
    <mergeCell ref="HSY1:HTA1"/>
    <mergeCell ref="HTC1:HTE1"/>
    <mergeCell ref="HRS1:HRU1"/>
    <mergeCell ref="HRW1:HRY1"/>
    <mergeCell ref="HSA1:HSC1"/>
    <mergeCell ref="HSE1:HSG1"/>
    <mergeCell ref="HSI1:HSK1"/>
    <mergeCell ref="HQY1:HRA1"/>
    <mergeCell ref="HRC1:HRE1"/>
    <mergeCell ref="HRG1:HRI1"/>
    <mergeCell ref="HRK1:HRM1"/>
    <mergeCell ref="HRO1:HRQ1"/>
    <mergeCell ref="HQE1:HQG1"/>
    <mergeCell ref="HQI1:HQK1"/>
    <mergeCell ref="HQM1:HQO1"/>
    <mergeCell ref="HQQ1:HQS1"/>
    <mergeCell ref="HQU1:HQW1"/>
    <mergeCell ref="HPK1:HPM1"/>
    <mergeCell ref="HPO1:HPQ1"/>
    <mergeCell ref="HPS1:HPU1"/>
    <mergeCell ref="HPW1:HPY1"/>
    <mergeCell ref="HQA1:HQC1"/>
    <mergeCell ref="HOQ1:HOS1"/>
    <mergeCell ref="HOU1:HOW1"/>
    <mergeCell ref="HOY1:HPA1"/>
    <mergeCell ref="HPC1:HPE1"/>
    <mergeCell ref="HPG1:HPI1"/>
    <mergeCell ref="HNW1:HNY1"/>
    <mergeCell ref="HOA1:HOC1"/>
    <mergeCell ref="HOE1:HOG1"/>
    <mergeCell ref="HOI1:HOK1"/>
    <mergeCell ref="HOM1:HOO1"/>
    <mergeCell ref="HNC1:HNE1"/>
    <mergeCell ref="HNG1:HNI1"/>
    <mergeCell ref="HNK1:HNM1"/>
    <mergeCell ref="HNO1:HNQ1"/>
    <mergeCell ref="HNS1:HNU1"/>
    <mergeCell ref="HMI1:HMK1"/>
    <mergeCell ref="HMM1:HMO1"/>
    <mergeCell ref="HMQ1:HMS1"/>
    <mergeCell ref="HMU1:HMW1"/>
    <mergeCell ref="HMY1:HNA1"/>
    <mergeCell ref="HLO1:HLQ1"/>
    <mergeCell ref="HLS1:HLU1"/>
    <mergeCell ref="HLW1:HLY1"/>
    <mergeCell ref="HMA1:HMC1"/>
    <mergeCell ref="HME1:HMG1"/>
    <mergeCell ref="HKU1:HKW1"/>
    <mergeCell ref="HKY1:HLA1"/>
    <mergeCell ref="HLC1:HLE1"/>
    <mergeCell ref="HLG1:HLI1"/>
    <mergeCell ref="HLK1:HLM1"/>
    <mergeCell ref="HKA1:HKC1"/>
    <mergeCell ref="HKE1:HKG1"/>
    <mergeCell ref="HKI1:HKK1"/>
    <mergeCell ref="HKM1:HKO1"/>
    <mergeCell ref="HKQ1:HKS1"/>
    <mergeCell ref="HJG1:HJI1"/>
    <mergeCell ref="HJK1:HJM1"/>
    <mergeCell ref="HJO1:HJQ1"/>
    <mergeCell ref="HJS1:HJU1"/>
    <mergeCell ref="HJW1:HJY1"/>
    <mergeCell ref="HIM1:HIO1"/>
    <mergeCell ref="HIQ1:HIS1"/>
    <mergeCell ref="HIU1:HIW1"/>
    <mergeCell ref="HIY1:HJA1"/>
    <mergeCell ref="HJC1:HJE1"/>
    <mergeCell ref="HHS1:HHU1"/>
    <mergeCell ref="HHW1:HHY1"/>
    <mergeCell ref="HIA1:HIC1"/>
    <mergeCell ref="HIE1:HIG1"/>
    <mergeCell ref="HII1:HIK1"/>
    <mergeCell ref="HGY1:HHA1"/>
    <mergeCell ref="HHC1:HHE1"/>
    <mergeCell ref="HHG1:HHI1"/>
    <mergeCell ref="HHK1:HHM1"/>
    <mergeCell ref="HHO1:HHQ1"/>
    <mergeCell ref="HGE1:HGG1"/>
    <mergeCell ref="HGI1:HGK1"/>
    <mergeCell ref="HGM1:HGO1"/>
    <mergeCell ref="HGQ1:HGS1"/>
    <mergeCell ref="HGU1:HGW1"/>
    <mergeCell ref="HFK1:HFM1"/>
    <mergeCell ref="HFO1:HFQ1"/>
    <mergeCell ref="HFS1:HFU1"/>
    <mergeCell ref="HFW1:HFY1"/>
    <mergeCell ref="HGA1:HGC1"/>
    <mergeCell ref="HEQ1:HES1"/>
    <mergeCell ref="HEU1:HEW1"/>
    <mergeCell ref="HEY1:HFA1"/>
    <mergeCell ref="HFC1:HFE1"/>
    <mergeCell ref="HFG1:HFI1"/>
    <mergeCell ref="HDW1:HDY1"/>
    <mergeCell ref="HEA1:HEC1"/>
    <mergeCell ref="HEE1:HEG1"/>
    <mergeCell ref="HEI1:HEK1"/>
    <mergeCell ref="HEM1:HEO1"/>
    <mergeCell ref="HDC1:HDE1"/>
    <mergeCell ref="HDG1:HDI1"/>
    <mergeCell ref="HDK1:HDM1"/>
    <mergeCell ref="HDO1:HDQ1"/>
    <mergeCell ref="HDS1:HDU1"/>
    <mergeCell ref="HCI1:HCK1"/>
    <mergeCell ref="HCM1:HCO1"/>
    <mergeCell ref="HCQ1:HCS1"/>
    <mergeCell ref="HCU1:HCW1"/>
    <mergeCell ref="HCY1:HDA1"/>
    <mergeCell ref="HBO1:HBQ1"/>
    <mergeCell ref="HBS1:HBU1"/>
    <mergeCell ref="HBW1:HBY1"/>
    <mergeCell ref="HCA1:HCC1"/>
    <mergeCell ref="HCE1:HCG1"/>
    <mergeCell ref="HAU1:HAW1"/>
    <mergeCell ref="HAY1:HBA1"/>
    <mergeCell ref="HBC1:HBE1"/>
    <mergeCell ref="HBG1:HBI1"/>
    <mergeCell ref="HBK1:HBM1"/>
    <mergeCell ref="HAA1:HAC1"/>
    <mergeCell ref="HAE1:HAG1"/>
    <mergeCell ref="HAI1:HAK1"/>
    <mergeCell ref="HAM1:HAO1"/>
    <mergeCell ref="HAQ1:HAS1"/>
    <mergeCell ref="GZG1:GZI1"/>
    <mergeCell ref="GZK1:GZM1"/>
    <mergeCell ref="GZO1:GZQ1"/>
    <mergeCell ref="GZS1:GZU1"/>
    <mergeCell ref="GZW1:GZY1"/>
    <mergeCell ref="GYM1:GYO1"/>
    <mergeCell ref="GYQ1:GYS1"/>
    <mergeCell ref="GYU1:GYW1"/>
    <mergeCell ref="GYY1:GZA1"/>
    <mergeCell ref="GZC1:GZE1"/>
    <mergeCell ref="GXS1:GXU1"/>
    <mergeCell ref="GXW1:GXY1"/>
    <mergeCell ref="GYA1:GYC1"/>
    <mergeCell ref="GYE1:GYG1"/>
    <mergeCell ref="GYI1:GYK1"/>
    <mergeCell ref="GWY1:GXA1"/>
    <mergeCell ref="GXC1:GXE1"/>
    <mergeCell ref="GXG1:GXI1"/>
    <mergeCell ref="GXK1:GXM1"/>
    <mergeCell ref="GXO1:GXQ1"/>
    <mergeCell ref="GWE1:GWG1"/>
    <mergeCell ref="GWI1:GWK1"/>
    <mergeCell ref="GWM1:GWO1"/>
    <mergeCell ref="GWQ1:GWS1"/>
    <mergeCell ref="GWU1:GWW1"/>
    <mergeCell ref="GVK1:GVM1"/>
    <mergeCell ref="GVO1:GVQ1"/>
    <mergeCell ref="GVS1:GVU1"/>
    <mergeCell ref="GVW1:GVY1"/>
    <mergeCell ref="GWA1:GWC1"/>
    <mergeCell ref="GUQ1:GUS1"/>
    <mergeCell ref="GUU1:GUW1"/>
    <mergeCell ref="GUY1:GVA1"/>
    <mergeCell ref="GVC1:GVE1"/>
    <mergeCell ref="GVG1:GVI1"/>
    <mergeCell ref="GTW1:GTY1"/>
    <mergeCell ref="GUA1:GUC1"/>
    <mergeCell ref="GUE1:GUG1"/>
    <mergeCell ref="GUI1:GUK1"/>
    <mergeCell ref="GUM1:GUO1"/>
    <mergeCell ref="GTC1:GTE1"/>
    <mergeCell ref="GTG1:GTI1"/>
    <mergeCell ref="GTK1:GTM1"/>
    <mergeCell ref="GTO1:GTQ1"/>
    <mergeCell ref="GTS1:GTU1"/>
    <mergeCell ref="GSI1:GSK1"/>
    <mergeCell ref="GSM1:GSO1"/>
    <mergeCell ref="GSQ1:GSS1"/>
    <mergeCell ref="GSU1:GSW1"/>
    <mergeCell ref="GSY1:GTA1"/>
    <mergeCell ref="GRO1:GRQ1"/>
    <mergeCell ref="GRS1:GRU1"/>
    <mergeCell ref="GRW1:GRY1"/>
    <mergeCell ref="GSA1:GSC1"/>
    <mergeCell ref="GSE1:GSG1"/>
    <mergeCell ref="GQU1:GQW1"/>
    <mergeCell ref="GQY1:GRA1"/>
    <mergeCell ref="GRC1:GRE1"/>
    <mergeCell ref="GRG1:GRI1"/>
    <mergeCell ref="GRK1:GRM1"/>
    <mergeCell ref="GQA1:GQC1"/>
    <mergeCell ref="GQE1:GQG1"/>
    <mergeCell ref="GQI1:GQK1"/>
    <mergeCell ref="GQM1:GQO1"/>
    <mergeCell ref="GQQ1:GQS1"/>
    <mergeCell ref="GPG1:GPI1"/>
    <mergeCell ref="GPK1:GPM1"/>
    <mergeCell ref="GPO1:GPQ1"/>
    <mergeCell ref="GPS1:GPU1"/>
    <mergeCell ref="GPW1:GPY1"/>
    <mergeCell ref="GOM1:GOO1"/>
    <mergeCell ref="GOQ1:GOS1"/>
    <mergeCell ref="GOU1:GOW1"/>
    <mergeCell ref="GOY1:GPA1"/>
    <mergeCell ref="GPC1:GPE1"/>
    <mergeCell ref="GNS1:GNU1"/>
    <mergeCell ref="GNW1:GNY1"/>
    <mergeCell ref="GOA1:GOC1"/>
    <mergeCell ref="GOE1:GOG1"/>
    <mergeCell ref="GOI1:GOK1"/>
    <mergeCell ref="GMY1:GNA1"/>
    <mergeCell ref="GNC1:GNE1"/>
    <mergeCell ref="GNG1:GNI1"/>
    <mergeCell ref="GNK1:GNM1"/>
    <mergeCell ref="GNO1:GNQ1"/>
    <mergeCell ref="GME1:GMG1"/>
    <mergeCell ref="GMI1:GMK1"/>
    <mergeCell ref="GMM1:GMO1"/>
    <mergeCell ref="GMQ1:GMS1"/>
    <mergeCell ref="GMU1:GMW1"/>
    <mergeCell ref="GLK1:GLM1"/>
    <mergeCell ref="GLO1:GLQ1"/>
    <mergeCell ref="GLS1:GLU1"/>
    <mergeCell ref="GLW1:GLY1"/>
    <mergeCell ref="GMA1:GMC1"/>
    <mergeCell ref="GKQ1:GKS1"/>
    <mergeCell ref="GKU1:GKW1"/>
    <mergeCell ref="GKY1:GLA1"/>
    <mergeCell ref="GLC1:GLE1"/>
    <mergeCell ref="GLG1:GLI1"/>
    <mergeCell ref="GJW1:GJY1"/>
    <mergeCell ref="GKA1:GKC1"/>
    <mergeCell ref="GKE1:GKG1"/>
    <mergeCell ref="GKI1:GKK1"/>
    <mergeCell ref="GKM1:GKO1"/>
    <mergeCell ref="GJC1:GJE1"/>
    <mergeCell ref="GJG1:GJI1"/>
    <mergeCell ref="GJK1:GJM1"/>
    <mergeCell ref="GJO1:GJQ1"/>
    <mergeCell ref="GJS1:GJU1"/>
    <mergeCell ref="GII1:GIK1"/>
    <mergeCell ref="GIM1:GIO1"/>
    <mergeCell ref="GIQ1:GIS1"/>
    <mergeCell ref="GIU1:GIW1"/>
    <mergeCell ref="GIY1:GJA1"/>
    <mergeCell ref="GHO1:GHQ1"/>
    <mergeCell ref="GHS1:GHU1"/>
    <mergeCell ref="GHW1:GHY1"/>
    <mergeCell ref="GIA1:GIC1"/>
    <mergeCell ref="GIE1:GIG1"/>
    <mergeCell ref="GGU1:GGW1"/>
    <mergeCell ref="GGY1:GHA1"/>
    <mergeCell ref="GHC1:GHE1"/>
    <mergeCell ref="GHG1:GHI1"/>
    <mergeCell ref="GHK1:GHM1"/>
    <mergeCell ref="GGA1:GGC1"/>
    <mergeCell ref="GGE1:GGG1"/>
    <mergeCell ref="GGI1:GGK1"/>
    <mergeCell ref="GGM1:GGO1"/>
    <mergeCell ref="GGQ1:GGS1"/>
    <mergeCell ref="GFG1:GFI1"/>
    <mergeCell ref="GFK1:GFM1"/>
    <mergeCell ref="GFO1:GFQ1"/>
    <mergeCell ref="GFS1:GFU1"/>
    <mergeCell ref="GFW1:GFY1"/>
    <mergeCell ref="GEM1:GEO1"/>
    <mergeCell ref="GEQ1:GES1"/>
    <mergeCell ref="GEU1:GEW1"/>
    <mergeCell ref="GEY1:GFA1"/>
    <mergeCell ref="GFC1:GFE1"/>
    <mergeCell ref="GDS1:GDU1"/>
    <mergeCell ref="GDW1:GDY1"/>
    <mergeCell ref="GEA1:GEC1"/>
    <mergeCell ref="GEE1:GEG1"/>
    <mergeCell ref="GEI1:GEK1"/>
    <mergeCell ref="GCY1:GDA1"/>
    <mergeCell ref="GDC1:GDE1"/>
    <mergeCell ref="GDG1:GDI1"/>
    <mergeCell ref="GDK1:GDM1"/>
    <mergeCell ref="GDO1:GDQ1"/>
    <mergeCell ref="GCE1:GCG1"/>
    <mergeCell ref="GCI1:GCK1"/>
    <mergeCell ref="GCM1:GCO1"/>
    <mergeCell ref="GCQ1:GCS1"/>
    <mergeCell ref="GCU1:GCW1"/>
    <mergeCell ref="GBK1:GBM1"/>
    <mergeCell ref="GBO1:GBQ1"/>
    <mergeCell ref="GBS1:GBU1"/>
    <mergeCell ref="GBW1:GBY1"/>
    <mergeCell ref="GCA1:GCC1"/>
    <mergeCell ref="GAQ1:GAS1"/>
    <mergeCell ref="GAU1:GAW1"/>
    <mergeCell ref="GAY1:GBA1"/>
    <mergeCell ref="GBC1:GBE1"/>
    <mergeCell ref="GBG1:GBI1"/>
    <mergeCell ref="FZW1:FZY1"/>
    <mergeCell ref="GAA1:GAC1"/>
    <mergeCell ref="GAE1:GAG1"/>
    <mergeCell ref="GAI1:GAK1"/>
    <mergeCell ref="GAM1:GAO1"/>
    <mergeCell ref="FZC1:FZE1"/>
    <mergeCell ref="FZG1:FZI1"/>
    <mergeCell ref="FZK1:FZM1"/>
    <mergeCell ref="FZO1:FZQ1"/>
    <mergeCell ref="FZS1:FZU1"/>
    <mergeCell ref="FYI1:FYK1"/>
    <mergeCell ref="FYM1:FYO1"/>
    <mergeCell ref="FYQ1:FYS1"/>
    <mergeCell ref="FYU1:FYW1"/>
    <mergeCell ref="FYY1:FZA1"/>
    <mergeCell ref="FXO1:FXQ1"/>
    <mergeCell ref="FXS1:FXU1"/>
    <mergeCell ref="FXW1:FXY1"/>
    <mergeCell ref="FYA1:FYC1"/>
    <mergeCell ref="FYE1:FYG1"/>
    <mergeCell ref="FWU1:FWW1"/>
    <mergeCell ref="FWY1:FXA1"/>
    <mergeCell ref="FXC1:FXE1"/>
    <mergeCell ref="FXG1:FXI1"/>
    <mergeCell ref="FXK1:FXM1"/>
    <mergeCell ref="FWA1:FWC1"/>
    <mergeCell ref="FWE1:FWG1"/>
    <mergeCell ref="FWI1:FWK1"/>
    <mergeCell ref="FWM1:FWO1"/>
    <mergeCell ref="FWQ1:FWS1"/>
    <mergeCell ref="FVG1:FVI1"/>
    <mergeCell ref="FVK1:FVM1"/>
    <mergeCell ref="FVO1:FVQ1"/>
    <mergeCell ref="FVS1:FVU1"/>
    <mergeCell ref="FVW1:FVY1"/>
    <mergeCell ref="FUM1:FUO1"/>
    <mergeCell ref="FUQ1:FUS1"/>
    <mergeCell ref="FUU1:FUW1"/>
    <mergeCell ref="FUY1:FVA1"/>
    <mergeCell ref="FVC1:FVE1"/>
    <mergeCell ref="FTS1:FTU1"/>
    <mergeCell ref="FTW1:FTY1"/>
    <mergeCell ref="FUA1:FUC1"/>
    <mergeCell ref="FUE1:FUG1"/>
    <mergeCell ref="FUI1:FUK1"/>
    <mergeCell ref="FSY1:FTA1"/>
    <mergeCell ref="FTC1:FTE1"/>
    <mergeCell ref="FTG1:FTI1"/>
    <mergeCell ref="FTK1:FTM1"/>
    <mergeCell ref="FTO1:FTQ1"/>
    <mergeCell ref="FSE1:FSG1"/>
    <mergeCell ref="FSI1:FSK1"/>
    <mergeCell ref="FSM1:FSO1"/>
    <mergeCell ref="FSQ1:FSS1"/>
    <mergeCell ref="FSU1:FSW1"/>
    <mergeCell ref="FRK1:FRM1"/>
    <mergeCell ref="FRO1:FRQ1"/>
    <mergeCell ref="FRS1:FRU1"/>
    <mergeCell ref="FRW1:FRY1"/>
    <mergeCell ref="FSA1:FSC1"/>
    <mergeCell ref="FQQ1:FQS1"/>
    <mergeCell ref="FQU1:FQW1"/>
    <mergeCell ref="FQY1:FRA1"/>
    <mergeCell ref="FRC1:FRE1"/>
    <mergeCell ref="FRG1:FRI1"/>
    <mergeCell ref="FPW1:FPY1"/>
    <mergeCell ref="FQA1:FQC1"/>
    <mergeCell ref="FQE1:FQG1"/>
    <mergeCell ref="FQI1:FQK1"/>
    <mergeCell ref="FQM1:FQO1"/>
    <mergeCell ref="FPC1:FPE1"/>
    <mergeCell ref="FPG1:FPI1"/>
    <mergeCell ref="FPK1:FPM1"/>
    <mergeCell ref="FPO1:FPQ1"/>
    <mergeCell ref="FPS1:FPU1"/>
    <mergeCell ref="FOI1:FOK1"/>
    <mergeCell ref="FOM1:FOO1"/>
    <mergeCell ref="FOQ1:FOS1"/>
    <mergeCell ref="FOU1:FOW1"/>
    <mergeCell ref="FOY1:FPA1"/>
    <mergeCell ref="FNO1:FNQ1"/>
    <mergeCell ref="FNS1:FNU1"/>
    <mergeCell ref="FNW1:FNY1"/>
    <mergeCell ref="FOA1:FOC1"/>
    <mergeCell ref="FOE1:FOG1"/>
    <mergeCell ref="FMU1:FMW1"/>
    <mergeCell ref="FMY1:FNA1"/>
    <mergeCell ref="FNC1:FNE1"/>
    <mergeCell ref="FNG1:FNI1"/>
    <mergeCell ref="FNK1:FNM1"/>
    <mergeCell ref="FMA1:FMC1"/>
    <mergeCell ref="FME1:FMG1"/>
    <mergeCell ref="FMI1:FMK1"/>
    <mergeCell ref="FMM1:FMO1"/>
    <mergeCell ref="FMQ1:FMS1"/>
    <mergeCell ref="FLG1:FLI1"/>
    <mergeCell ref="FLK1:FLM1"/>
    <mergeCell ref="FLO1:FLQ1"/>
    <mergeCell ref="FLS1:FLU1"/>
    <mergeCell ref="FLW1:FLY1"/>
    <mergeCell ref="FKM1:FKO1"/>
    <mergeCell ref="FKQ1:FKS1"/>
    <mergeCell ref="FKU1:FKW1"/>
    <mergeCell ref="FKY1:FLA1"/>
    <mergeCell ref="FLC1:FLE1"/>
    <mergeCell ref="FJS1:FJU1"/>
    <mergeCell ref="FJW1:FJY1"/>
    <mergeCell ref="FKA1:FKC1"/>
    <mergeCell ref="FKE1:FKG1"/>
    <mergeCell ref="FKI1:FKK1"/>
    <mergeCell ref="FIY1:FJA1"/>
    <mergeCell ref="FJC1:FJE1"/>
    <mergeCell ref="FJG1:FJI1"/>
    <mergeCell ref="FJK1:FJM1"/>
    <mergeCell ref="FJO1:FJQ1"/>
    <mergeCell ref="FIE1:FIG1"/>
    <mergeCell ref="FII1:FIK1"/>
    <mergeCell ref="FIM1:FIO1"/>
    <mergeCell ref="FIQ1:FIS1"/>
    <mergeCell ref="FIU1:FIW1"/>
    <mergeCell ref="FHK1:FHM1"/>
    <mergeCell ref="FHO1:FHQ1"/>
    <mergeCell ref="FHS1:FHU1"/>
    <mergeCell ref="FHW1:FHY1"/>
    <mergeCell ref="FIA1:FIC1"/>
    <mergeCell ref="FGQ1:FGS1"/>
    <mergeCell ref="FGU1:FGW1"/>
    <mergeCell ref="FGY1:FHA1"/>
    <mergeCell ref="FHC1:FHE1"/>
    <mergeCell ref="FHG1:FHI1"/>
    <mergeCell ref="FFW1:FFY1"/>
    <mergeCell ref="FGA1:FGC1"/>
    <mergeCell ref="FGE1:FGG1"/>
    <mergeCell ref="FGI1:FGK1"/>
    <mergeCell ref="FGM1:FGO1"/>
    <mergeCell ref="FFC1:FFE1"/>
    <mergeCell ref="FFG1:FFI1"/>
    <mergeCell ref="FFK1:FFM1"/>
    <mergeCell ref="FFO1:FFQ1"/>
    <mergeCell ref="FFS1:FFU1"/>
    <mergeCell ref="FEI1:FEK1"/>
    <mergeCell ref="FEM1:FEO1"/>
    <mergeCell ref="FEQ1:FES1"/>
    <mergeCell ref="FEU1:FEW1"/>
    <mergeCell ref="FEY1:FFA1"/>
    <mergeCell ref="FDO1:FDQ1"/>
    <mergeCell ref="FDS1:FDU1"/>
    <mergeCell ref="FDW1:FDY1"/>
    <mergeCell ref="FEA1:FEC1"/>
    <mergeCell ref="FEE1:FEG1"/>
    <mergeCell ref="FCU1:FCW1"/>
    <mergeCell ref="FCY1:FDA1"/>
    <mergeCell ref="FDC1:FDE1"/>
    <mergeCell ref="FDG1:FDI1"/>
    <mergeCell ref="FDK1:FDM1"/>
    <mergeCell ref="FCA1:FCC1"/>
    <mergeCell ref="FCE1:FCG1"/>
    <mergeCell ref="FCI1:FCK1"/>
    <mergeCell ref="FCM1:FCO1"/>
    <mergeCell ref="FCQ1:FCS1"/>
    <mergeCell ref="FBG1:FBI1"/>
    <mergeCell ref="FBK1:FBM1"/>
    <mergeCell ref="FBO1:FBQ1"/>
    <mergeCell ref="FBS1:FBU1"/>
    <mergeCell ref="FBW1:FBY1"/>
    <mergeCell ref="FAM1:FAO1"/>
    <mergeCell ref="FAQ1:FAS1"/>
    <mergeCell ref="FAU1:FAW1"/>
    <mergeCell ref="FAY1:FBA1"/>
    <mergeCell ref="FBC1:FBE1"/>
    <mergeCell ref="EZS1:EZU1"/>
    <mergeCell ref="EZW1:EZY1"/>
    <mergeCell ref="FAA1:FAC1"/>
    <mergeCell ref="FAE1:FAG1"/>
    <mergeCell ref="FAI1:FAK1"/>
    <mergeCell ref="EYY1:EZA1"/>
    <mergeCell ref="EZC1:EZE1"/>
    <mergeCell ref="EZG1:EZI1"/>
    <mergeCell ref="EZK1:EZM1"/>
    <mergeCell ref="EZO1:EZQ1"/>
    <mergeCell ref="EYE1:EYG1"/>
    <mergeCell ref="EYI1:EYK1"/>
    <mergeCell ref="EYM1:EYO1"/>
    <mergeCell ref="EYQ1:EYS1"/>
    <mergeCell ref="EYU1:EYW1"/>
    <mergeCell ref="EXK1:EXM1"/>
    <mergeCell ref="EXO1:EXQ1"/>
    <mergeCell ref="EXS1:EXU1"/>
    <mergeCell ref="EXW1:EXY1"/>
    <mergeCell ref="EYA1:EYC1"/>
    <mergeCell ref="EWQ1:EWS1"/>
    <mergeCell ref="EWU1:EWW1"/>
    <mergeCell ref="EWY1:EXA1"/>
    <mergeCell ref="EXC1:EXE1"/>
    <mergeCell ref="EXG1:EXI1"/>
    <mergeCell ref="EVW1:EVY1"/>
    <mergeCell ref="EWA1:EWC1"/>
    <mergeCell ref="EWE1:EWG1"/>
    <mergeCell ref="EWI1:EWK1"/>
    <mergeCell ref="EWM1:EWO1"/>
    <mergeCell ref="EVC1:EVE1"/>
    <mergeCell ref="EVG1:EVI1"/>
    <mergeCell ref="EVK1:EVM1"/>
    <mergeCell ref="EVO1:EVQ1"/>
    <mergeCell ref="EVS1:EVU1"/>
    <mergeCell ref="EUI1:EUK1"/>
    <mergeCell ref="EUM1:EUO1"/>
    <mergeCell ref="EUQ1:EUS1"/>
    <mergeCell ref="EUU1:EUW1"/>
    <mergeCell ref="EUY1:EVA1"/>
    <mergeCell ref="ETO1:ETQ1"/>
    <mergeCell ref="ETS1:ETU1"/>
    <mergeCell ref="ETW1:ETY1"/>
    <mergeCell ref="EUA1:EUC1"/>
    <mergeCell ref="EUE1:EUG1"/>
    <mergeCell ref="ESU1:ESW1"/>
    <mergeCell ref="ESY1:ETA1"/>
    <mergeCell ref="ETC1:ETE1"/>
    <mergeCell ref="ETG1:ETI1"/>
    <mergeCell ref="ETK1:ETM1"/>
    <mergeCell ref="ESA1:ESC1"/>
    <mergeCell ref="ESE1:ESG1"/>
    <mergeCell ref="ESI1:ESK1"/>
    <mergeCell ref="ESM1:ESO1"/>
    <mergeCell ref="ESQ1:ESS1"/>
    <mergeCell ref="ERG1:ERI1"/>
    <mergeCell ref="ERK1:ERM1"/>
    <mergeCell ref="ERO1:ERQ1"/>
    <mergeCell ref="ERS1:ERU1"/>
    <mergeCell ref="ERW1:ERY1"/>
    <mergeCell ref="EQM1:EQO1"/>
    <mergeCell ref="EQQ1:EQS1"/>
    <mergeCell ref="EQU1:EQW1"/>
    <mergeCell ref="EQY1:ERA1"/>
    <mergeCell ref="ERC1:ERE1"/>
    <mergeCell ref="EPS1:EPU1"/>
    <mergeCell ref="EPW1:EPY1"/>
    <mergeCell ref="EQA1:EQC1"/>
    <mergeCell ref="EQE1:EQG1"/>
    <mergeCell ref="EQI1:EQK1"/>
    <mergeCell ref="EOY1:EPA1"/>
    <mergeCell ref="EPC1:EPE1"/>
    <mergeCell ref="EPG1:EPI1"/>
    <mergeCell ref="EPK1:EPM1"/>
    <mergeCell ref="EPO1:EPQ1"/>
    <mergeCell ref="EOE1:EOG1"/>
    <mergeCell ref="EOI1:EOK1"/>
    <mergeCell ref="EOM1:EOO1"/>
    <mergeCell ref="EOQ1:EOS1"/>
    <mergeCell ref="EOU1:EOW1"/>
    <mergeCell ref="ENK1:ENM1"/>
    <mergeCell ref="ENO1:ENQ1"/>
    <mergeCell ref="ENS1:ENU1"/>
    <mergeCell ref="ENW1:ENY1"/>
    <mergeCell ref="EOA1:EOC1"/>
    <mergeCell ref="EMQ1:EMS1"/>
    <mergeCell ref="EMU1:EMW1"/>
    <mergeCell ref="EMY1:ENA1"/>
    <mergeCell ref="ENC1:ENE1"/>
    <mergeCell ref="ENG1:ENI1"/>
    <mergeCell ref="ELW1:ELY1"/>
    <mergeCell ref="EMA1:EMC1"/>
    <mergeCell ref="EME1:EMG1"/>
    <mergeCell ref="EMI1:EMK1"/>
    <mergeCell ref="EMM1:EMO1"/>
    <mergeCell ref="ELC1:ELE1"/>
    <mergeCell ref="ELG1:ELI1"/>
    <mergeCell ref="ELK1:ELM1"/>
    <mergeCell ref="ELO1:ELQ1"/>
    <mergeCell ref="ELS1:ELU1"/>
    <mergeCell ref="EKI1:EKK1"/>
    <mergeCell ref="EKM1:EKO1"/>
    <mergeCell ref="EKQ1:EKS1"/>
    <mergeCell ref="EKU1:EKW1"/>
    <mergeCell ref="EKY1:ELA1"/>
    <mergeCell ref="EJO1:EJQ1"/>
    <mergeCell ref="EJS1:EJU1"/>
    <mergeCell ref="EJW1:EJY1"/>
    <mergeCell ref="EKA1:EKC1"/>
    <mergeCell ref="EKE1:EKG1"/>
    <mergeCell ref="EIU1:EIW1"/>
    <mergeCell ref="EIY1:EJA1"/>
    <mergeCell ref="EJC1:EJE1"/>
    <mergeCell ref="EJG1:EJI1"/>
    <mergeCell ref="EJK1:EJM1"/>
    <mergeCell ref="EIA1:EIC1"/>
    <mergeCell ref="EIE1:EIG1"/>
    <mergeCell ref="EII1:EIK1"/>
    <mergeCell ref="EIM1:EIO1"/>
    <mergeCell ref="EIQ1:EIS1"/>
    <mergeCell ref="EHG1:EHI1"/>
    <mergeCell ref="EHK1:EHM1"/>
    <mergeCell ref="EHO1:EHQ1"/>
    <mergeCell ref="EHS1:EHU1"/>
    <mergeCell ref="EHW1:EHY1"/>
    <mergeCell ref="EGM1:EGO1"/>
    <mergeCell ref="EGQ1:EGS1"/>
    <mergeCell ref="EGU1:EGW1"/>
    <mergeCell ref="EGY1:EHA1"/>
    <mergeCell ref="EHC1:EHE1"/>
    <mergeCell ref="EFS1:EFU1"/>
    <mergeCell ref="EFW1:EFY1"/>
    <mergeCell ref="EGA1:EGC1"/>
    <mergeCell ref="EGE1:EGG1"/>
    <mergeCell ref="EGI1:EGK1"/>
    <mergeCell ref="EEY1:EFA1"/>
    <mergeCell ref="EFC1:EFE1"/>
    <mergeCell ref="EFG1:EFI1"/>
    <mergeCell ref="EFK1:EFM1"/>
    <mergeCell ref="EFO1:EFQ1"/>
    <mergeCell ref="EEE1:EEG1"/>
    <mergeCell ref="EEI1:EEK1"/>
    <mergeCell ref="EEM1:EEO1"/>
    <mergeCell ref="EEQ1:EES1"/>
    <mergeCell ref="EEU1:EEW1"/>
    <mergeCell ref="EDK1:EDM1"/>
    <mergeCell ref="EDO1:EDQ1"/>
    <mergeCell ref="EDS1:EDU1"/>
    <mergeCell ref="EDW1:EDY1"/>
    <mergeCell ref="EEA1:EEC1"/>
    <mergeCell ref="ECQ1:ECS1"/>
    <mergeCell ref="ECU1:ECW1"/>
    <mergeCell ref="ECY1:EDA1"/>
    <mergeCell ref="EDC1:EDE1"/>
    <mergeCell ref="EDG1:EDI1"/>
    <mergeCell ref="EBW1:EBY1"/>
    <mergeCell ref="ECA1:ECC1"/>
    <mergeCell ref="ECE1:ECG1"/>
    <mergeCell ref="ECI1:ECK1"/>
    <mergeCell ref="ECM1:ECO1"/>
    <mergeCell ref="EBC1:EBE1"/>
    <mergeCell ref="EBG1:EBI1"/>
    <mergeCell ref="EBK1:EBM1"/>
    <mergeCell ref="EBO1:EBQ1"/>
    <mergeCell ref="EBS1:EBU1"/>
    <mergeCell ref="EAI1:EAK1"/>
    <mergeCell ref="EAM1:EAO1"/>
    <mergeCell ref="EAQ1:EAS1"/>
    <mergeCell ref="EAU1:EAW1"/>
    <mergeCell ref="EAY1:EBA1"/>
    <mergeCell ref="DZO1:DZQ1"/>
    <mergeCell ref="DZS1:DZU1"/>
    <mergeCell ref="DZW1:DZY1"/>
    <mergeCell ref="EAA1:EAC1"/>
    <mergeCell ref="EAE1:EAG1"/>
    <mergeCell ref="DYU1:DYW1"/>
    <mergeCell ref="DYY1:DZA1"/>
    <mergeCell ref="DZC1:DZE1"/>
    <mergeCell ref="DZG1:DZI1"/>
    <mergeCell ref="DZK1:DZM1"/>
    <mergeCell ref="DYA1:DYC1"/>
    <mergeCell ref="DYE1:DYG1"/>
    <mergeCell ref="DYI1:DYK1"/>
    <mergeCell ref="DYM1:DYO1"/>
    <mergeCell ref="DYQ1:DYS1"/>
    <mergeCell ref="DXG1:DXI1"/>
    <mergeCell ref="DXK1:DXM1"/>
    <mergeCell ref="DXO1:DXQ1"/>
    <mergeCell ref="DXS1:DXU1"/>
    <mergeCell ref="DXW1:DXY1"/>
    <mergeCell ref="DWM1:DWO1"/>
    <mergeCell ref="DWQ1:DWS1"/>
    <mergeCell ref="DWU1:DWW1"/>
    <mergeCell ref="DWY1:DXA1"/>
    <mergeCell ref="DXC1:DXE1"/>
    <mergeCell ref="DVS1:DVU1"/>
    <mergeCell ref="DVW1:DVY1"/>
    <mergeCell ref="DWA1:DWC1"/>
    <mergeCell ref="DWE1:DWG1"/>
    <mergeCell ref="DWI1:DWK1"/>
    <mergeCell ref="DUY1:DVA1"/>
    <mergeCell ref="DVC1:DVE1"/>
    <mergeCell ref="DVG1:DVI1"/>
    <mergeCell ref="DVK1:DVM1"/>
    <mergeCell ref="DVO1:DVQ1"/>
    <mergeCell ref="DUE1:DUG1"/>
    <mergeCell ref="DUI1:DUK1"/>
    <mergeCell ref="DUM1:DUO1"/>
    <mergeCell ref="DUQ1:DUS1"/>
    <mergeCell ref="DUU1:DUW1"/>
    <mergeCell ref="DTK1:DTM1"/>
    <mergeCell ref="DTO1:DTQ1"/>
    <mergeCell ref="DTS1:DTU1"/>
    <mergeCell ref="DTW1:DTY1"/>
    <mergeCell ref="DUA1:DUC1"/>
    <mergeCell ref="DSQ1:DSS1"/>
    <mergeCell ref="DSU1:DSW1"/>
    <mergeCell ref="DSY1:DTA1"/>
    <mergeCell ref="DTC1:DTE1"/>
    <mergeCell ref="DTG1:DTI1"/>
    <mergeCell ref="DRW1:DRY1"/>
    <mergeCell ref="DSA1:DSC1"/>
    <mergeCell ref="DSE1:DSG1"/>
    <mergeCell ref="DSI1:DSK1"/>
    <mergeCell ref="DSM1:DSO1"/>
    <mergeCell ref="DRC1:DRE1"/>
    <mergeCell ref="DRG1:DRI1"/>
    <mergeCell ref="DRK1:DRM1"/>
    <mergeCell ref="DRO1:DRQ1"/>
    <mergeCell ref="DRS1:DRU1"/>
    <mergeCell ref="DQI1:DQK1"/>
    <mergeCell ref="DQM1:DQO1"/>
    <mergeCell ref="DQQ1:DQS1"/>
    <mergeCell ref="DQU1:DQW1"/>
    <mergeCell ref="DQY1:DRA1"/>
    <mergeCell ref="DPO1:DPQ1"/>
    <mergeCell ref="DPS1:DPU1"/>
    <mergeCell ref="DPW1:DPY1"/>
    <mergeCell ref="DQA1:DQC1"/>
    <mergeCell ref="DQE1:DQG1"/>
    <mergeCell ref="DOU1:DOW1"/>
    <mergeCell ref="DOY1:DPA1"/>
    <mergeCell ref="DPC1:DPE1"/>
    <mergeCell ref="DPG1:DPI1"/>
    <mergeCell ref="DPK1:DPM1"/>
    <mergeCell ref="DOA1:DOC1"/>
    <mergeCell ref="DOE1:DOG1"/>
    <mergeCell ref="DOI1:DOK1"/>
    <mergeCell ref="DOM1:DOO1"/>
    <mergeCell ref="DOQ1:DOS1"/>
    <mergeCell ref="DNG1:DNI1"/>
    <mergeCell ref="DNK1:DNM1"/>
    <mergeCell ref="DNO1:DNQ1"/>
    <mergeCell ref="DNS1:DNU1"/>
    <mergeCell ref="DNW1:DNY1"/>
    <mergeCell ref="DMM1:DMO1"/>
    <mergeCell ref="DMQ1:DMS1"/>
    <mergeCell ref="DMU1:DMW1"/>
    <mergeCell ref="DMY1:DNA1"/>
    <mergeCell ref="DNC1:DNE1"/>
    <mergeCell ref="DLS1:DLU1"/>
    <mergeCell ref="DLW1:DLY1"/>
    <mergeCell ref="DMA1:DMC1"/>
    <mergeCell ref="DME1:DMG1"/>
    <mergeCell ref="DMI1:DMK1"/>
    <mergeCell ref="DKY1:DLA1"/>
    <mergeCell ref="DLC1:DLE1"/>
    <mergeCell ref="DLG1:DLI1"/>
    <mergeCell ref="DLK1:DLM1"/>
    <mergeCell ref="DLO1:DLQ1"/>
    <mergeCell ref="DKE1:DKG1"/>
    <mergeCell ref="DKI1:DKK1"/>
    <mergeCell ref="DKM1:DKO1"/>
    <mergeCell ref="DKQ1:DKS1"/>
    <mergeCell ref="DKU1:DKW1"/>
    <mergeCell ref="DJK1:DJM1"/>
    <mergeCell ref="DJO1:DJQ1"/>
    <mergeCell ref="DJS1:DJU1"/>
    <mergeCell ref="DJW1:DJY1"/>
    <mergeCell ref="DKA1:DKC1"/>
    <mergeCell ref="DIQ1:DIS1"/>
    <mergeCell ref="DIU1:DIW1"/>
    <mergeCell ref="DIY1:DJA1"/>
    <mergeCell ref="DJC1:DJE1"/>
    <mergeCell ref="DJG1:DJI1"/>
    <mergeCell ref="DHW1:DHY1"/>
    <mergeCell ref="DIA1:DIC1"/>
    <mergeCell ref="DIE1:DIG1"/>
    <mergeCell ref="DII1:DIK1"/>
    <mergeCell ref="DIM1:DIO1"/>
    <mergeCell ref="DHC1:DHE1"/>
    <mergeCell ref="DHG1:DHI1"/>
    <mergeCell ref="DHK1:DHM1"/>
    <mergeCell ref="DHO1:DHQ1"/>
    <mergeCell ref="DHS1:DHU1"/>
    <mergeCell ref="DGI1:DGK1"/>
    <mergeCell ref="DGM1:DGO1"/>
    <mergeCell ref="DGQ1:DGS1"/>
    <mergeCell ref="DGU1:DGW1"/>
    <mergeCell ref="DGY1:DHA1"/>
    <mergeCell ref="DFO1:DFQ1"/>
    <mergeCell ref="DFS1:DFU1"/>
    <mergeCell ref="DFW1:DFY1"/>
    <mergeCell ref="DGA1:DGC1"/>
    <mergeCell ref="DGE1:DGG1"/>
    <mergeCell ref="DEU1:DEW1"/>
    <mergeCell ref="DEY1:DFA1"/>
    <mergeCell ref="DFC1:DFE1"/>
    <mergeCell ref="DFG1:DFI1"/>
    <mergeCell ref="DFK1:DFM1"/>
    <mergeCell ref="DEA1:DEC1"/>
    <mergeCell ref="DEE1:DEG1"/>
    <mergeCell ref="DEI1:DEK1"/>
    <mergeCell ref="DEM1:DEO1"/>
    <mergeCell ref="DEQ1:DES1"/>
    <mergeCell ref="DDG1:DDI1"/>
    <mergeCell ref="DDK1:DDM1"/>
    <mergeCell ref="DDO1:DDQ1"/>
    <mergeCell ref="DDS1:DDU1"/>
    <mergeCell ref="DDW1:DDY1"/>
    <mergeCell ref="DCM1:DCO1"/>
    <mergeCell ref="DCQ1:DCS1"/>
    <mergeCell ref="DCU1:DCW1"/>
    <mergeCell ref="DCY1:DDA1"/>
    <mergeCell ref="DDC1:DDE1"/>
    <mergeCell ref="DBS1:DBU1"/>
    <mergeCell ref="DBW1:DBY1"/>
    <mergeCell ref="DCA1:DCC1"/>
    <mergeCell ref="DCE1:DCG1"/>
    <mergeCell ref="DCI1:DCK1"/>
    <mergeCell ref="DAY1:DBA1"/>
    <mergeCell ref="DBC1:DBE1"/>
    <mergeCell ref="DBG1:DBI1"/>
    <mergeCell ref="DBK1:DBM1"/>
    <mergeCell ref="DBO1:DBQ1"/>
    <mergeCell ref="DAE1:DAG1"/>
    <mergeCell ref="DAI1:DAK1"/>
    <mergeCell ref="DAM1:DAO1"/>
    <mergeCell ref="DAQ1:DAS1"/>
    <mergeCell ref="DAU1:DAW1"/>
    <mergeCell ref="CZK1:CZM1"/>
    <mergeCell ref="CZO1:CZQ1"/>
    <mergeCell ref="CZS1:CZU1"/>
    <mergeCell ref="CZW1:CZY1"/>
    <mergeCell ref="DAA1:DAC1"/>
    <mergeCell ref="CYQ1:CYS1"/>
    <mergeCell ref="CYU1:CYW1"/>
    <mergeCell ref="CYY1:CZA1"/>
    <mergeCell ref="CZC1:CZE1"/>
    <mergeCell ref="CZG1:CZI1"/>
    <mergeCell ref="CXW1:CXY1"/>
    <mergeCell ref="CYA1:CYC1"/>
    <mergeCell ref="CYE1:CYG1"/>
    <mergeCell ref="CYI1:CYK1"/>
    <mergeCell ref="CYM1:CYO1"/>
    <mergeCell ref="CXC1:CXE1"/>
    <mergeCell ref="CXG1:CXI1"/>
    <mergeCell ref="CXK1:CXM1"/>
    <mergeCell ref="CXO1:CXQ1"/>
    <mergeCell ref="CXS1:CXU1"/>
    <mergeCell ref="CWI1:CWK1"/>
    <mergeCell ref="CWM1:CWO1"/>
    <mergeCell ref="CWQ1:CWS1"/>
    <mergeCell ref="CWU1:CWW1"/>
    <mergeCell ref="CWY1:CXA1"/>
    <mergeCell ref="CVO1:CVQ1"/>
    <mergeCell ref="CVS1:CVU1"/>
    <mergeCell ref="CVW1:CVY1"/>
    <mergeCell ref="CWA1:CWC1"/>
    <mergeCell ref="CWE1:CWG1"/>
    <mergeCell ref="CUU1:CUW1"/>
    <mergeCell ref="CUY1:CVA1"/>
    <mergeCell ref="CVC1:CVE1"/>
    <mergeCell ref="CVG1:CVI1"/>
    <mergeCell ref="CVK1:CVM1"/>
    <mergeCell ref="CUA1:CUC1"/>
    <mergeCell ref="CUE1:CUG1"/>
    <mergeCell ref="CUI1:CUK1"/>
    <mergeCell ref="CUM1:CUO1"/>
    <mergeCell ref="CUQ1:CUS1"/>
    <mergeCell ref="CTG1:CTI1"/>
    <mergeCell ref="CTK1:CTM1"/>
    <mergeCell ref="CTO1:CTQ1"/>
    <mergeCell ref="CTS1:CTU1"/>
    <mergeCell ref="CTW1:CTY1"/>
    <mergeCell ref="CSM1:CSO1"/>
    <mergeCell ref="CSQ1:CSS1"/>
    <mergeCell ref="CSU1:CSW1"/>
    <mergeCell ref="CSY1:CTA1"/>
    <mergeCell ref="CTC1:CTE1"/>
    <mergeCell ref="CRS1:CRU1"/>
    <mergeCell ref="CRW1:CRY1"/>
    <mergeCell ref="CSA1:CSC1"/>
    <mergeCell ref="CSE1:CSG1"/>
    <mergeCell ref="CSI1:CSK1"/>
    <mergeCell ref="CQY1:CRA1"/>
    <mergeCell ref="CRC1:CRE1"/>
    <mergeCell ref="CRG1:CRI1"/>
    <mergeCell ref="CRK1:CRM1"/>
    <mergeCell ref="CRO1:CRQ1"/>
    <mergeCell ref="CQE1:CQG1"/>
    <mergeCell ref="CQI1:CQK1"/>
    <mergeCell ref="CQM1:CQO1"/>
    <mergeCell ref="CQQ1:CQS1"/>
    <mergeCell ref="CQU1:CQW1"/>
    <mergeCell ref="CPK1:CPM1"/>
    <mergeCell ref="CPO1:CPQ1"/>
    <mergeCell ref="CPS1:CPU1"/>
    <mergeCell ref="CPW1:CPY1"/>
    <mergeCell ref="CQA1:CQC1"/>
    <mergeCell ref="COQ1:COS1"/>
    <mergeCell ref="COU1:COW1"/>
    <mergeCell ref="COY1:CPA1"/>
    <mergeCell ref="CPC1:CPE1"/>
    <mergeCell ref="CPG1:CPI1"/>
    <mergeCell ref="CNW1:CNY1"/>
    <mergeCell ref="COA1:COC1"/>
    <mergeCell ref="COE1:COG1"/>
    <mergeCell ref="COI1:COK1"/>
    <mergeCell ref="COM1:COO1"/>
    <mergeCell ref="CNC1:CNE1"/>
    <mergeCell ref="CNG1:CNI1"/>
    <mergeCell ref="CNK1:CNM1"/>
    <mergeCell ref="CNO1:CNQ1"/>
    <mergeCell ref="CNS1:CNU1"/>
    <mergeCell ref="CMI1:CMK1"/>
    <mergeCell ref="CMM1:CMO1"/>
    <mergeCell ref="CMQ1:CMS1"/>
    <mergeCell ref="CMU1:CMW1"/>
    <mergeCell ref="CMY1:CNA1"/>
    <mergeCell ref="CLO1:CLQ1"/>
    <mergeCell ref="CLS1:CLU1"/>
    <mergeCell ref="CLW1:CLY1"/>
    <mergeCell ref="CMA1:CMC1"/>
    <mergeCell ref="CME1:CMG1"/>
    <mergeCell ref="CKU1:CKW1"/>
    <mergeCell ref="CKY1:CLA1"/>
    <mergeCell ref="CLC1:CLE1"/>
    <mergeCell ref="CLG1:CLI1"/>
    <mergeCell ref="CLK1:CLM1"/>
    <mergeCell ref="CKA1:CKC1"/>
    <mergeCell ref="CKE1:CKG1"/>
    <mergeCell ref="CKI1:CKK1"/>
    <mergeCell ref="CKM1:CKO1"/>
    <mergeCell ref="CKQ1:CKS1"/>
    <mergeCell ref="CJG1:CJI1"/>
    <mergeCell ref="CJK1:CJM1"/>
    <mergeCell ref="CJO1:CJQ1"/>
    <mergeCell ref="CJS1:CJU1"/>
    <mergeCell ref="CJW1:CJY1"/>
    <mergeCell ref="CIM1:CIO1"/>
    <mergeCell ref="CIQ1:CIS1"/>
    <mergeCell ref="CIU1:CIW1"/>
    <mergeCell ref="CIY1:CJA1"/>
    <mergeCell ref="CJC1:CJE1"/>
    <mergeCell ref="CHS1:CHU1"/>
    <mergeCell ref="CHW1:CHY1"/>
    <mergeCell ref="CIA1:CIC1"/>
    <mergeCell ref="CIE1:CIG1"/>
    <mergeCell ref="CII1:CIK1"/>
    <mergeCell ref="CGY1:CHA1"/>
    <mergeCell ref="CHC1:CHE1"/>
    <mergeCell ref="CHG1:CHI1"/>
    <mergeCell ref="CHK1:CHM1"/>
    <mergeCell ref="CHO1:CHQ1"/>
    <mergeCell ref="CGE1:CGG1"/>
    <mergeCell ref="CGI1:CGK1"/>
    <mergeCell ref="CGM1:CGO1"/>
    <mergeCell ref="CGQ1:CGS1"/>
    <mergeCell ref="CGU1:CGW1"/>
    <mergeCell ref="CFK1:CFM1"/>
    <mergeCell ref="CFO1:CFQ1"/>
    <mergeCell ref="CFS1:CFU1"/>
    <mergeCell ref="CFW1:CFY1"/>
    <mergeCell ref="CGA1:CGC1"/>
    <mergeCell ref="CEQ1:CES1"/>
    <mergeCell ref="CEU1:CEW1"/>
    <mergeCell ref="CEY1:CFA1"/>
    <mergeCell ref="CFC1:CFE1"/>
    <mergeCell ref="CFG1:CFI1"/>
    <mergeCell ref="CDW1:CDY1"/>
    <mergeCell ref="CEA1:CEC1"/>
    <mergeCell ref="CEE1:CEG1"/>
    <mergeCell ref="CEI1:CEK1"/>
    <mergeCell ref="CEM1:CEO1"/>
    <mergeCell ref="CDC1:CDE1"/>
    <mergeCell ref="CDG1:CDI1"/>
    <mergeCell ref="CDK1:CDM1"/>
    <mergeCell ref="CDO1:CDQ1"/>
    <mergeCell ref="CDS1:CDU1"/>
    <mergeCell ref="CCI1:CCK1"/>
    <mergeCell ref="CCM1:CCO1"/>
    <mergeCell ref="CCQ1:CCS1"/>
    <mergeCell ref="CCU1:CCW1"/>
    <mergeCell ref="CCY1:CDA1"/>
    <mergeCell ref="CBO1:CBQ1"/>
    <mergeCell ref="CBS1:CBU1"/>
    <mergeCell ref="CBW1:CBY1"/>
    <mergeCell ref="CCA1:CCC1"/>
    <mergeCell ref="CCE1:CCG1"/>
    <mergeCell ref="CAU1:CAW1"/>
    <mergeCell ref="CAY1:CBA1"/>
    <mergeCell ref="CBC1:CBE1"/>
    <mergeCell ref="CBG1:CBI1"/>
    <mergeCell ref="CBK1:CBM1"/>
    <mergeCell ref="CAA1:CAC1"/>
    <mergeCell ref="CAE1:CAG1"/>
    <mergeCell ref="CAI1:CAK1"/>
    <mergeCell ref="CAM1:CAO1"/>
    <mergeCell ref="CAQ1:CAS1"/>
    <mergeCell ref="BZG1:BZI1"/>
    <mergeCell ref="BZK1:BZM1"/>
    <mergeCell ref="BZO1:BZQ1"/>
    <mergeCell ref="BZS1:BZU1"/>
    <mergeCell ref="BZW1:BZY1"/>
    <mergeCell ref="BYM1:BYO1"/>
    <mergeCell ref="BYQ1:BYS1"/>
    <mergeCell ref="BYU1:BYW1"/>
    <mergeCell ref="BYY1:BZA1"/>
    <mergeCell ref="BZC1:BZE1"/>
    <mergeCell ref="BXS1:BXU1"/>
    <mergeCell ref="BXW1:BXY1"/>
    <mergeCell ref="BYA1:BYC1"/>
    <mergeCell ref="BYE1:BYG1"/>
    <mergeCell ref="BYI1:BYK1"/>
    <mergeCell ref="BWY1:BXA1"/>
    <mergeCell ref="BXC1:BXE1"/>
    <mergeCell ref="BXG1:BXI1"/>
    <mergeCell ref="BXK1:BXM1"/>
    <mergeCell ref="BXO1:BXQ1"/>
    <mergeCell ref="BWE1:BWG1"/>
    <mergeCell ref="BWI1:BWK1"/>
    <mergeCell ref="BWM1:BWO1"/>
    <mergeCell ref="BWQ1:BWS1"/>
    <mergeCell ref="BWU1:BWW1"/>
    <mergeCell ref="BVK1:BVM1"/>
    <mergeCell ref="BVO1:BVQ1"/>
    <mergeCell ref="BVS1:BVU1"/>
    <mergeCell ref="BVW1:BVY1"/>
    <mergeCell ref="BWA1:BWC1"/>
    <mergeCell ref="BUQ1:BUS1"/>
    <mergeCell ref="BUU1:BUW1"/>
    <mergeCell ref="BUY1:BVA1"/>
    <mergeCell ref="BVC1:BVE1"/>
    <mergeCell ref="BVG1:BVI1"/>
    <mergeCell ref="BTW1:BTY1"/>
    <mergeCell ref="BUA1:BUC1"/>
    <mergeCell ref="BUE1:BUG1"/>
    <mergeCell ref="BUI1:BUK1"/>
    <mergeCell ref="BUM1:BUO1"/>
    <mergeCell ref="BTC1:BTE1"/>
    <mergeCell ref="BTG1:BTI1"/>
    <mergeCell ref="BTK1:BTM1"/>
    <mergeCell ref="BTO1:BTQ1"/>
    <mergeCell ref="BTS1:BTU1"/>
    <mergeCell ref="BSI1:BSK1"/>
    <mergeCell ref="BSM1:BSO1"/>
    <mergeCell ref="BSQ1:BSS1"/>
    <mergeCell ref="BSU1:BSW1"/>
    <mergeCell ref="BSY1:BTA1"/>
    <mergeCell ref="BRO1:BRQ1"/>
    <mergeCell ref="BRS1:BRU1"/>
    <mergeCell ref="BRW1:BRY1"/>
    <mergeCell ref="BSA1:BSC1"/>
    <mergeCell ref="BSE1:BSG1"/>
    <mergeCell ref="BQU1:BQW1"/>
    <mergeCell ref="BQY1:BRA1"/>
    <mergeCell ref="BRC1:BRE1"/>
    <mergeCell ref="BRG1:BRI1"/>
    <mergeCell ref="BRK1:BRM1"/>
    <mergeCell ref="BQA1:BQC1"/>
    <mergeCell ref="BQE1:BQG1"/>
    <mergeCell ref="BQI1:BQK1"/>
    <mergeCell ref="BQM1:BQO1"/>
    <mergeCell ref="BQQ1:BQS1"/>
    <mergeCell ref="BPG1:BPI1"/>
    <mergeCell ref="BPK1:BPM1"/>
    <mergeCell ref="BPO1:BPQ1"/>
    <mergeCell ref="BPS1:BPU1"/>
    <mergeCell ref="BPW1:BPY1"/>
    <mergeCell ref="BOM1:BOO1"/>
    <mergeCell ref="BOQ1:BOS1"/>
    <mergeCell ref="BOU1:BOW1"/>
    <mergeCell ref="BOY1:BPA1"/>
    <mergeCell ref="BPC1:BPE1"/>
    <mergeCell ref="BNS1:BNU1"/>
    <mergeCell ref="BNW1:BNY1"/>
    <mergeCell ref="BOA1:BOC1"/>
    <mergeCell ref="BOE1:BOG1"/>
    <mergeCell ref="BOI1:BOK1"/>
    <mergeCell ref="BMY1:BNA1"/>
    <mergeCell ref="BNC1:BNE1"/>
    <mergeCell ref="BNG1:BNI1"/>
    <mergeCell ref="BNK1:BNM1"/>
    <mergeCell ref="BNO1:BNQ1"/>
    <mergeCell ref="BME1:BMG1"/>
    <mergeCell ref="BMI1:BMK1"/>
    <mergeCell ref="BMM1:BMO1"/>
    <mergeCell ref="BMQ1:BMS1"/>
    <mergeCell ref="BMU1:BMW1"/>
    <mergeCell ref="BLK1:BLM1"/>
    <mergeCell ref="BLO1:BLQ1"/>
    <mergeCell ref="BLS1:BLU1"/>
    <mergeCell ref="BLW1:BLY1"/>
    <mergeCell ref="BMA1:BMC1"/>
    <mergeCell ref="BKQ1:BKS1"/>
    <mergeCell ref="BKU1:BKW1"/>
    <mergeCell ref="BKY1:BLA1"/>
    <mergeCell ref="BLC1:BLE1"/>
    <mergeCell ref="BLG1:BLI1"/>
    <mergeCell ref="BJW1:BJY1"/>
    <mergeCell ref="BKA1:BKC1"/>
    <mergeCell ref="BKE1:BKG1"/>
    <mergeCell ref="BKI1:BKK1"/>
    <mergeCell ref="BKM1:BKO1"/>
    <mergeCell ref="BJC1:BJE1"/>
    <mergeCell ref="BJG1:BJI1"/>
    <mergeCell ref="BJK1:BJM1"/>
    <mergeCell ref="BJO1:BJQ1"/>
    <mergeCell ref="BJS1:BJU1"/>
    <mergeCell ref="BII1:BIK1"/>
    <mergeCell ref="BIM1:BIO1"/>
    <mergeCell ref="BIQ1:BIS1"/>
    <mergeCell ref="BIU1:BIW1"/>
    <mergeCell ref="BIY1:BJA1"/>
    <mergeCell ref="BHO1:BHQ1"/>
    <mergeCell ref="BHS1:BHU1"/>
    <mergeCell ref="BHW1:BHY1"/>
    <mergeCell ref="BIA1:BIC1"/>
    <mergeCell ref="BIE1:BIG1"/>
    <mergeCell ref="BGU1:BGW1"/>
    <mergeCell ref="BGY1:BHA1"/>
    <mergeCell ref="BHC1:BHE1"/>
    <mergeCell ref="BHG1:BHI1"/>
    <mergeCell ref="BHK1:BHM1"/>
    <mergeCell ref="BGA1:BGC1"/>
    <mergeCell ref="BGE1:BGG1"/>
    <mergeCell ref="BGI1:BGK1"/>
    <mergeCell ref="BGM1:BGO1"/>
    <mergeCell ref="BGQ1:BGS1"/>
    <mergeCell ref="BFG1:BFI1"/>
    <mergeCell ref="BFK1:BFM1"/>
    <mergeCell ref="BFO1:BFQ1"/>
    <mergeCell ref="BFS1:BFU1"/>
    <mergeCell ref="BFW1:BFY1"/>
    <mergeCell ref="BEM1:BEO1"/>
    <mergeCell ref="BEQ1:BES1"/>
    <mergeCell ref="BEU1:BEW1"/>
    <mergeCell ref="BEY1:BFA1"/>
    <mergeCell ref="BFC1:BFE1"/>
    <mergeCell ref="BDS1:BDU1"/>
    <mergeCell ref="BDW1:BDY1"/>
    <mergeCell ref="BEA1:BEC1"/>
    <mergeCell ref="BEE1:BEG1"/>
    <mergeCell ref="BEI1:BEK1"/>
    <mergeCell ref="BCY1:BDA1"/>
    <mergeCell ref="BDC1:BDE1"/>
    <mergeCell ref="BDG1:BDI1"/>
    <mergeCell ref="BDK1:BDM1"/>
    <mergeCell ref="BDO1:BDQ1"/>
    <mergeCell ref="BCE1:BCG1"/>
    <mergeCell ref="BCI1:BCK1"/>
    <mergeCell ref="BCM1:BCO1"/>
    <mergeCell ref="BCQ1:BCS1"/>
    <mergeCell ref="BCU1:BCW1"/>
    <mergeCell ref="BBK1:BBM1"/>
    <mergeCell ref="BBO1:BBQ1"/>
    <mergeCell ref="BBS1:BBU1"/>
    <mergeCell ref="BBW1:BBY1"/>
    <mergeCell ref="BCA1:BCC1"/>
    <mergeCell ref="BAQ1:BAS1"/>
    <mergeCell ref="BAU1:BAW1"/>
    <mergeCell ref="BAY1:BBA1"/>
    <mergeCell ref="BBC1:BBE1"/>
    <mergeCell ref="BBG1:BBI1"/>
    <mergeCell ref="AZW1:AZY1"/>
    <mergeCell ref="BAA1:BAC1"/>
    <mergeCell ref="BAE1:BAG1"/>
    <mergeCell ref="BAI1:BAK1"/>
    <mergeCell ref="BAM1:BAO1"/>
    <mergeCell ref="AZC1:AZE1"/>
    <mergeCell ref="AZG1:AZI1"/>
    <mergeCell ref="AZK1:AZM1"/>
    <mergeCell ref="AZO1:AZQ1"/>
    <mergeCell ref="AZS1:AZU1"/>
    <mergeCell ref="AYI1:AYK1"/>
    <mergeCell ref="AYM1:AYO1"/>
    <mergeCell ref="AYQ1:AYS1"/>
    <mergeCell ref="AYU1:AYW1"/>
    <mergeCell ref="AYY1:AZA1"/>
    <mergeCell ref="AXO1:AXQ1"/>
    <mergeCell ref="AXS1:AXU1"/>
    <mergeCell ref="AXW1:AXY1"/>
    <mergeCell ref="AYA1:AYC1"/>
    <mergeCell ref="AYE1:AYG1"/>
    <mergeCell ref="AWU1:AWW1"/>
    <mergeCell ref="AWY1:AXA1"/>
    <mergeCell ref="AXC1:AXE1"/>
    <mergeCell ref="AXG1:AXI1"/>
    <mergeCell ref="AXK1:AXM1"/>
    <mergeCell ref="AWA1:AWC1"/>
    <mergeCell ref="AWE1:AWG1"/>
    <mergeCell ref="AWI1:AWK1"/>
    <mergeCell ref="AWM1:AWO1"/>
    <mergeCell ref="AWQ1:AWS1"/>
    <mergeCell ref="AVG1:AVI1"/>
    <mergeCell ref="AVK1:AVM1"/>
    <mergeCell ref="AVO1:AVQ1"/>
    <mergeCell ref="AVS1:AVU1"/>
    <mergeCell ref="AVW1:AVY1"/>
    <mergeCell ref="AUM1:AUO1"/>
    <mergeCell ref="AUQ1:AUS1"/>
    <mergeCell ref="AUU1:AUW1"/>
    <mergeCell ref="AUY1:AVA1"/>
    <mergeCell ref="AVC1:AVE1"/>
    <mergeCell ref="ATS1:ATU1"/>
    <mergeCell ref="ATW1:ATY1"/>
    <mergeCell ref="AUA1:AUC1"/>
    <mergeCell ref="AUE1:AUG1"/>
    <mergeCell ref="AUI1:AUK1"/>
    <mergeCell ref="ASY1:ATA1"/>
    <mergeCell ref="ATC1:ATE1"/>
    <mergeCell ref="ATG1:ATI1"/>
    <mergeCell ref="ATK1:ATM1"/>
    <mergeCell ref="ATO1:ATQ1"/>
    <mergeCell ref="ASE1:ASG1"/>
    <mergeCell ref="ASI1:ASK1"/>
    <mergeCell ref="ASM1:ASO1"/>
    <mergeCell ref="ASQ1:ASS1"/>
    <mergeCell ref="ASU1:ASW1"/>
    <mergeCell ref="ARK1:ARM1"/>
    <mergeCell ref="ARO1:ARQ1"/>
    <mergeCell ref="ARS1:ARU1"/>
    <mergeCell ref="ARW1:ARY1"/>
    <mergeCell ref="ASA1:ASC1"/>
    <mergeCell ref="AQQ1:AQS1"/>
    <mergeCell ref="AQU1:AQW1"/>
    <mergeCell ref="AQY1:ARA1"/>
    <mergeCell ref="ARC1:ARE1"/>
    <mergeCell ref="ARG1:ARI1"/>
    <mergeCell ref="APW1:APY1"/>
    <mergeCell ref="AQA1:AQC1"/>
    <mergeCell ref="AQE1:AQG1"/>
    <mergeCell ref="AQI1:AQK1"/>
    <mergeCell ref="AQM1:AQO1"/>
    <mergeCell ref="APC1:APE1"/>
    <mergeCell ref="APG1:API1"/>
    <mergeCell ref="APK1:APM1"/>
    <mergeCell ref="APO1:APQ1"/>
    <mergeCell ref="APS1:APU1"/>
    <mergeCell ref="AOI1:AOK1"/>
    <mergeCell ref="AOM1:AOO1"/>
    <mergeCell ref="AOQ1:AOS1"/>
    <mergeCell ref="AOU1:AOW1"/>
    <mergeCell ref="AOY1:APA1"/>
    <mergeCell ref="ANO1:ANQ1"/>
    <mergeCell ref="ANS1:ANU1"/>
    <mergeCell ref="ANW1:ANY1"/>
    <mergeCell ref="AOA1:AOC1"/>
    <mergeCell ref="AOE1:AOG1"/>
    <mergeCell ref="AMU1:AMW1"/>
    <mergeCell ref="AMY1:ANA1"/>
    <mergeCell ref="ANC1:ANE1"/>
    <mergeCell ref="ANG1:ANI1"/>
    <mergeCell ref="ANK1:ANM1"/>
    <mergeCell ref="AMA1:AMC1"/>
    <mergeCell ref="AME1:AMG1"/>
    <mergeCell ref="AMI1:AMK1"/>
    <mergeCell ref="AMM1:AMO1"/>
    <mergeCell ref="AMQ1:AMS1"/>
    <mergeCell ref="ALG1:ALI1"/>
    <mergeCell ref="ALK1:ALM1"/>
    <mergeCell ref="ALO1:ALQ1"/>
    <mergeCell ref="ALS1:ALU1"/>
    <mergeCell ref="ALW1:ALY1"/>
    <mergeCell ref="AKM1:AKO1"/>
    <mergeCell ref="AKQ1:AKS1"/>
    <mergeCell ref="AKU1:AKW1"/>
    <mergeCell ref="AKY1:ALA1"/>
    <mergeCell ref="ALC1:ALE1"/>
    <mergeCell ref="AJS1:AJU1"/>
    <mergeCell ref="AJW1:AJY1"/>
    <mergeCell ref="AKA1:AKC1"/>
    <mergeCell ref="AKE1:AKG1"/>
    <mergeCell ref="AKI1:AKK1"/>
    <mergeCell ref="AIY1:AJA1"/>
    <mergeCell ref="AJC1:AJE1"/>
    <mergeCell ref="AJG1:AJI1"/>
    <mergeCell ref="AJK1:AJM1"/>
    <mergeCell ref="AJO1:AJQ1"/>
    <mergeCell ref="AIE1:AIG1"/>
    <mergeCell ref="AII1:AIK1"/>
    <mergeCell ref="AIM1:AIO1"/>
    <mergeCell ref="AIQ1:AIS1"/>
    <mergeCell ref="AIU1:AIW1"/>
    <mergeCell ref="AHK1:AHM1"/>
    <mergeCell ref="AHO1:AHQ1"/>
    <mergeCell ref="AHS1:AHU1"/>
    <mergeCell ref="AHW1:AHY1"/>
    <mergeCell ref="AIA1:AIC1"/>
    <mergeCell ref="AGQ1:AGS1"/>
    <mergeCell ref="AGU1:AGW1"/>
    <mergeCell ref="AGY1:AHA1"/>
    <mergeCell ref="AHC1:AHE1"/>
    <mergeCell ref="AHG1:AHI1"/>
    <mergeCell ref="AFW1:AFY1"/>
    <mergeCell ref="AGA1:AGC1"/>
    <mergeCell ref="AGE1:AGG1"/>
    <mergeCell ref="AGI1:AGK1"/>
    <mergeCell ref="AGM1:AGO1"/>
    <mergeCell ref="AFC1:AFE1"/>
    <mergeCell ref="AFG1:AFI1"/>
    <mergeCell ref="AFK1:AFM1"/>
    <mergeCell ref="AFO1:AFQ1"/>
    <mergeCell ref="AFS1:AFU1"/>
    <mergeCell ref="AEI1:AEK1"/>
    <mergeCell ref="AEM1:AEO1"/>
    <mergeCell ref="AEQ1:AES1"/>
    <mergeCell ref="AEU1:AEW1"/>
    <mergeCell ref="AEY1:AFA1"/>
    <mergeCell ref="ADO1:ADQ1"/>
    <mergeCell ref="ADS1:ADU1"/>
    <mergeCell ref="ADW1:ADY1"/>
    <mergeCell ref="AEA1:AEC1"/>
    <mergeCell ref="AEE1:AEG1"/>
    <mergeCell ref="ACU1:ACW1"/>
    <mergeCell ref="ACY1:ADA1"/>
    <mergeCell ref="ADC1:ADE1"/>
    <mergeCell ref="ADG1:ADI1"/>
    <mergeCell ref="ADK1:ADM1"/>
    <mergeCell ref="ACA1:ACC1"/>
    <mergeCell ref="ACE1:ACG1"/>
    <mergeCell ref="ACI1:ACK1"/>
    <mergeCell ref="ACM1:ACO1"/>
    <mergeCell ref="ACQ1:ACS1"/>
    <mergeCell ref="ABG1:ABI1"/>
    <mergeCell ref="ABK1:ABM1"/>
    <mergeCell ref="ABO1:ABQ1"/>
    <mergeCell ref="ABS1:ABU1"/>
    <mergeCell ref="ABW1:ABY1"/>
    <mergeCell ref="AAM1:AAO1"/>
    <mergeCell ref="AAQ1:AAS1"/>
    <mergeCell ref="AAU1:AAW1"/>
    <mergeCell ref="AAY1:ABA1"/>
    <mergeCell ref="ABC1:ABE1"/>
    <mergeCell ref="ZS1:ZU1"/>
    <mergeCell ref="ZW1:ZY1"/>
    <mergeCell ref="AAA1:AAC1"/>
    <mergeCell ref="AAE1:AAG1"/>
    <mergeCell ref="AAI1:AAK1"/>
    <mergeCell ref="YY1:ZA1"/>
    <mergeCell ref="ZC1:ZE1"/>
    <mergeCell ref="ZG1:ZI1"/>
    <mergeCell ref="ZK1:ZM1"/>
    <mergeCell ref="ZO1:ZQ1"/>
    <mergeCell ref="YE1:YG1"/>
    <mergeCell ref="YI1:YK1"/>
    <mergeCell ref="YM1:YO1"/>
    <mergeCell ref="YQ1:YS1"/>
    <mergeCell ref="YU1:YW1"/>
    <mergeCell ref="XK1:XM1"/>
    <mergeCell ref="XO1:XQ1"/>
    <mergeCell ref="XS1:XU1"/>
    <mergeCell ref="XW1:XY1"/>
    <mergeCell ref="YA1:YC1"/>
    <mergeCell ref="WQ1:WS1"/>
    <mergeCell ref="WU1:WW1"/>
    <mergeCell ref="WY1:XA1"/>
    <mergeCell ref="XC1:XE1"/>
    <mergeCell ref="XG1:XI1"/>
    <mergeCell ref="VW1:VY1"/>
    <mergeCell ref="WA1:WC1"/>
    <mergeCell ref="WE1:WG1"/>
    <mergeCell ref="WI1:WK1"/>
    <mergeCell ref="WM1:WO1"/>
    <mergeCell ref="VC1:VE1"/>
    <mergeCell ref="VG1:VI1"/>
    <mergeCell ref="VK1:VM1"/>
    <mergeCell ref="VO1:VQ1"/>
    <mergeCell ref="VS1:VU1"/>
    <mergeCell ref="UI1:UK1"/>
    <mergeCell ref="UM1:UO1"/>
    <mergeCell ref="UQ1:US1"/>
    <mergeCell ref="UU1:UW1"/>
    <mergeCell ref="UY1:VA1"/>
    <mergeCell ref="TO1:TQ1"/>
    <mergeCell ref="TS1:TU1"/>
    <mergeCell ref="TW1:TY1"/>
    <mergeCell ref="UA1:UC1"/>
    <mergeCell ref="UE1:UG1"/>
    <mergeCell ref="SU1:SW1"/>
    <mergeCell ref="SY1:TA1"/>
    <mergeCell ref="TC1:TE1"/>
    <mergeCell ref="TG1:TI1"/>
    <mergeCell ref="TK1:TM1"/>
    <mergeCell ref="SA1:SC1"/>
    <mergeCell ref="SE1:SG1"/>
    <mergeCell ref="SI1:SK1"/>
    <mergeCell ref="SM1:SO1"/>
    <mergeCell ref="SQ1:SS1"/>
    <mergeCell ref="RG1:RI1"/>
    <mergeCell ref="RK1:RM1"/>
    <mergeCell ref="RO1:RQ1"/>
    <mergeCell ref="RS1:RU1"/>
    <mergeCell ref="RW1:RY1"/>
    <mergeCell ref="QM1:QO1"/>
    <mergeCell ref="QQ1:QS1"/>
    <mergeCell ref="QU1:QW1"/>
    <mergeCell ref="QY1:RA1"/>
    <mergeCell ref="RC1:RE1"/>
    <mergeCell ref="PS1:PU1"/>
    <mergeCell ref="PW1:PY1"/>
    <mergeCell ref="QA1:QC1"/>
    <mergeCell ref="QE1:QG1"/>
    <mergeCell ref="QI1:QK1"/>
    <mergeCell ref="OY1:PA1"/>
    <mergeCell ref="PC1:PE1"/>
    <mergeCell ref="PG1:PI1"/>
    <mergeCell ref="PK1:PM1"/>
    <mergeCell ref="PO1:PQ1"/>
    <mergeCell ref="OE1:OG1"/>
    <mergeCell ref="OI1:OK1"/>
    <mergeCell ref="OM1:OO1"/>
    <mergeCell ref="OQ1:OS1"/>
    <mergeCell ref="OU1:OW1"/>
    <mergeCell ref="NK1:NM1"/>
    <mergeCell ref="NO1:NQ1"/>
    <mergeCell ref="NS1:NU1"/>
    <mergeCell ref="NW1:NY1"/>
    <mergeCell ref="OA1:OC1"/>
    <mergeCell ref="MQ1:MS1"/>
    <mergeCell ref="MU1:MW1"/>
    <mergeCell ref="MY1:NA1"/>
    <mergeCell ref="NC1:NE1"/>
    <mergeCell ref="NG1:NI1"/>
    <mergeCell ref="LW1:LY1"/>
    <mergeCell ref="MA1:MC1"/>
    <mergeCell ref="ME1:MG1"/>
    <mergeCell ref="MI1:MK1"/>
    <mergeCell ref="MM1:MO1"/>
    <mergeCell ref="LC1:LE1"/>
    <mergeCell ref="LG1:LI1"/>
    <mergeCell ref="LK1:LM1"/>
    <mergeCell ref="LO1:LQ1"/>
    <mergeCell ref="LS1:LU1"/>
    <mergeCell ref="KI1:KK1"/>
    <mergeCell ref="KM1:KO1"/>
    <mergeCell ref="KQ1:KS1"/>
    <mergeCell ref="KU1:KW1"/>
    <mergeCell ref="KY1:LA1"/>
    <mergeCell ref="JO1:JQ1"/>
    <mergeCell ref="JS1:JU1"/>
    <mergeCell ref="JW1:JY1"/>
    <mergeCell ref="KA1:KC1"/>
    <mergeCell ref="KE1:KG1"/>
    <mergeCell ref="IU1:IW1"/>
    <mergeCell ref="IY1:JA1"/>
    <mergeCell ref="JC1:JE1"/>
    <mergeCell ref="JG1:JI1"/>
    <mergeCell ref="JK1:JM1"/>
    <mergeCell ref="IA1:IC1"/>
    <mergeCell ref="IE1:IG1"/>
    <mergeCell ref="II1:IK1"/>
    <mergeCell ref="IM1:IO1"/>
    <mergeCell ref="IQ1:IS1"/>
    <mergeCell ref="HG1:HI1"/>
    <mergeCell ref="HK1:HM1"/>
    <mergeCell ref="HO1:HQ1"/>
    <mergeCell ref="HS1:HU1"/>
    <mergeCell ref="HW1:HY1"/>
    <mergeCell ref="GM1:GO1"/>
    <mergeCell ref="GQ1:GS1"/>
    <mergeCell ref="GU1:GW1"/>
    <mergeCell ref="GY1:HA1"/>
    <mergeCell ref="HC1:HE1"/>
    <mergeCell ref="FS1:FU1"/>
    <mergeCell ref="FW1:FY1"/>
    <mergeCell ref="GA1:GC1"/>
    <mergeCell ref="GE1:GG1"/>
    <mergeCell ref="GI1:GK1"/>
    <mergeCell ref="EY1:FA1"/>
    <mergeCell ref="FC1:FE1"/>
    <mergeCell ref="FG1:FI1"/>
    <mergeCell ref="FK1:FM1"/>
    <mergeCell ref="FO1:FQ1"/>
    <mergeCell ref="EE1:EG1"/>
    <mergeCell ref="EI1:EK1"/>
    <mergeCell ref="EM1:EO1"/>
    <mergeCell ref="EQ1:ES1"/>
    <mergeCell ref="EU1:EW1"/>
    <mergeCell ref="A1:F1"/>
    <mergeCell ref="AM1:AO1"/>
    <mergeCell ref="AQ1:AS1"/>
    <mergeCell ref="AU1:AW1"/>
    <mergeCell ref="AY1:BA1"/>
    <mergeCell ref="A5:A6"/>
    <mergeCell ref="B5:E5"/>
    <mergeCell ref="G5:J5"/>
    <mergeCell ref="F5:F6"/>
    <mergeCell ref="K5:K6"/>
    <mergeCell ref="DK1:DM1"/>
    <mergeCell ref="DO1:DQ1"/>
    <mergeCell ref="DS1:DU1"/>
    <mergeCell ref="DW1:DY1"/>
    <mergeCell ref="EA1:EC1"/>
    <mergeCell ref="CQ1:CS1"/>
    <mergeCell ref="CU1:CW1"/>
    <mergeCell ref="CY1:DA1"/>
    <mergeCell ref="DC1:DE1"/>
    <mergeCell ref="DG1:DI1"/>
    <mergeCell ref="BW1:BY1"/>
    <mergeCell ref="CA1:CC1"/>
    <mergeCell ref="CE1:CG1"/>
    <mergeCell ref="CI1:CK1"/>
    <mergeCell ref="CM1:CO1"/>
    <mergeCell ref="BC1:BE1"/>
    <mergeCell ref="BG1:BI1"/>
    <mergeCell ref="BK1:BM1"/>
    <mergeCell ref="BO1:BQ1"/>
    <mergeCell ref="BS1:BU1"/>
  </mergeCells>
  <hyperlinks>
    <hyperlink ref="B46" r:id="rId1" xr:uid="{7C97C016-1638-4CCA-9175-BB506A27C4B9}"/>
  </hyperlinks>
  <pageMargins left="0.7" right="0.7" top="0.75" bottom="0.75" header="0.3" footer="0.3"/>
  <pageSetup paperSize="9"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58D2E-5E86-4249-A347-FF86CA7B3361}">
  <dimension ref="A1:E1000"/>
  <sheetViews>
    <sheetView topLeftCell="B17" workbookViewId="0">
      <selection activeCell="B11" sqref="B11"/>
    </sheetView>
  </sheetViews>
  <sheetFormatPr defaultRowHeight="15" x14ac:dyDescent="0.25"/>
  <cols>
    <col min="1" max="1" width="2.7109375" style="33" customWidth="1"/>
    <col min="2" max="2" width="149.7109375" style="33" customWidth="1"/>
    <col min="3" max="5" width="9.140625" style="33"/>
  </cols>
  <sheetData>
    <row r="1" spans="1:5" ht="18.75" x14ac:dyDescent="0.3">
      <c r="A1" s="42" t="s">
        <v>49</v>
      </c>
      <c r="B1" s="14"/>
      <c r="C1" s="14"/>
      <c r="D1" s="14"/>
      <c r="E1" s="14"/>
    </row>
    <row r="2" spans="1:5" x14ac:dyDescent="0.25">
      <c r="A2" s="14"/>
      <c r="B2" s="14"/>
      <c r="C2" s="14"/>
      <c r="D2" s="14"/>
      <c r="E2" s="14"/>
    </row>
    <row r="3" spans="1:5" ht="32.25" customHeight="1" x14ac:dyDescent="0.25">
      <c r="A3" s="51" t="s">
        <v>50</v>
      </c>
      <c r="B3" s="52"/>
      <c r="C3" s="14"/>
      <c r="D3" s="14"/>
      <c r="E3" s="14"/>
    </row>
    <row r="4" spans="1:5" ht="42.75" customHeight="1" x14ac:dyDescent="0.25">
      <c r="A4" s="51" t="s">
        <v>51</v>
      </c>
      <c r="B4" s="52"/>
      <c r="C4" s="14"/>
      <c r="D4" s="14"/>
      <c r="E4" s="14"/>
    </row>
    <row r="5" spans="1:5" ht="38.25" customHeight="1" x14ac:dyDescent="0.25">
      <c r="A5" s="51" t="s">
        <v>52</v>
      </c>
      <c r="B5" s="52"/>
      <c r="C5" s="14"/>
      <c r="D5" s="14"/>
      <c r="E5" s="14"/>
    </row>
    <row r="6" spans="1:5" ht="30" customHeight="1" x14ac:dyDescent="0.25">
      <c r="A6" s="51" t="s">
        <v>53</v>
      </c>
      <c r="B6" s="52"/>
      <c r="C6" s="14"/>
      <c r="D6" s="14"/>
      <c r="E6" s="14"/>
    </row>
    <row r="7" spans="1:5" ht="27" customHeight="1" x14ac:dyDescent="0.25">
      <c r="A7" s="51" t="s">
        <v>54</v>
      </c>
      <c r="B7" s="52"/>
      <c r="C7" s="14"/>
      <c r="D7" s="14"/>
      <c r="E7" s="14"/>
    </row>
    <row r="8" spans="1:5" ht="29.25" customHeight="1" x14ac:dyDescent="0.25">
      <c r="A8" s="51" t="s">
        <v>55</v>
      </c>
      <c r="B8" s="52"/>
      <c r="C8" s="14"/>
      <c r="D8" s="14"/>
      <c r="E8" s="14"/>
    </row>
    <row r="9" spans="1:5" ht="30" customHeight="1" x14ac:dyDescent="0.25">
      <c r="A9" s="51" t="s">
        <v>56</v>
      </c>
      <c r="B9" s="52"/>
      <c r="C9" s="14"/>
      <c r="D9" s="14"/>
      <c r="E9" s="14"/>
    </row>
    <row r="10" spans="1:5" ht="27.75" customHeight="1" x14ac:dyDescent="0.25">
      <c r="A10" s="51" t="s">
        <v>57</v>
      </c>
      <c r="B10" s="52"/>
      <c r="C10" s="14"/>
      <c r="D10" s="14"/>
      <c r="E10" s="14"/>
    </row>
    <row r="11" spans="1:5" ht="27.75" customHeight="1" x14ac:dyDescent="0.25">
      <c r="A11" s="37"/>
      <c r="B11" s="38"/>
      <c r="C11" s="14"/>
      <c r="D11" s="14"/>
      <c r="E11" s="14"/>
    </row>
    <row r="12" spans="1:5" x14ac:dyDescent="0.25">
      <c r="A12" s="41"/>
      <c r="B12" s="41" t="s">
        <v>75</v>
      </c>
      <c r="C12" s="14"/>
      <c r="D12" s="14"/>
      <c r="E12" s="14"/>
    </row>
    <row r="13" spans="1:5" ht="26.25" customHeight="1" x14ac:dyDescent="0.25">
      <c r="A13" s="53" t="s">
        <v>78</v>
      </c>
      <c r="B13" s="54"/>
      <c r="C13" s="14"/>
      <c r="D13" s="14"/>
      <c r="E13" s="14"/>
    </row>
    <row r="14" spans="1:5" ht="27" customHeight="1" x14ac:dyDescent="0.25">
      <c r="A14" s="53" t="s">
        <v>77</v>
      </c>
      <c r="B14" s="54"/>
      <c r="C14" s="14"/>
      <c r="D14" s="14"/>
      <c r="E14" s="14"/>
    </row>
    <row r="15" spans="1:5" ht="34.5" customHeight="1" x14ac:dyDescent="0.25">
      <c r="A15" s="53" t="s">
        <v>76</v>
      </c>
      <c r="B15" s="54"/>
      <c r="C15" s="14"/>
      <c r="D15" s="14"/>
      <c r="E15" s="14"/>
    </row>
    <row r="16" spans="1:5" ht="15" customHeight="1" x14ac:dyDescent="0.25">
      <c r="A16" s="14"/>
      <c r="B16" s="14"/>
      <c r="C16" s="14"/>
      <c r="D16" s="14"/>
      <c r="E16" s="14"/>
    </row>
    <row r="17" spans="1:5" ht="15" customHeight="1" x14ac:dyDescent="0.25">
      <c r="A17" s="14"/>
      <c r="B17" s="14"/>
      <c r="C17" s="14"/>
      <c r="D17" s="14"/>
      <c r="E17" s="14"/>
    </row>
    <row r="18" spans="1:5" x14ac:dyDescent="0.25">
      <c r="A18" s="37"/>
      <c r="B18" s="37" t="s">
        <v>43</v>
      </c>
      <c r="C18" s="14"/>
      <c r="D18" s="14"/>
      <c r="E18" s="14"/>
    </row>
    <row r="19" spans="1:5" ht="26.25" customHeight="1" x14ac:dyDescent="0.25">
      <c r="A19" s="51" t="s">
        <v>58</v>
      </c>
      <c r="B19" s="52"/>
      <c r="C19" s="14"/>
      <c r="D19" s="14"/>
      <c r="E19" s="14"/>
    </row>
    <row r="20" spans="1:5" ht="27" customHeight="1" x14ac:dyDescent="0.25">
      <c r="A20" s="51" t="s">
        <v>59</v>
      </c>
      <c r="B20" s="52"/>
      <c r="C20" s="14"/>
      <c r="D20" s="14"/>
      <c r="E20" s="14"/>
    </row>
    <row r="21" spans="1:5" ht="34.5" customHeight="1" x14ac:dyDescent="0.25">
      <c r="A21" s="51" t="s">
        <v>60</v>
      </c>
      <c r="B21" s="52"/>
      <c r="C21" s="14"/>
      <c r="D21" s="14"/>
      <c r="E21" s="14"/>
    </row>
    <row r="22" spans="1:5" x14ac:dyDescent="0.25">
      <c r="A22" s="14"/>
      <c r="B22" s="14"/>
      <c r="C22" s="14"/>
      <c r="D22" s="14"/>
      <c r="E22" s="14"/>
    </row>
    <row r="23" spans="1:5" x14ac:dyDescent="0.25">
      <c r="A23" s="14"/>
      <c r="B23" s="14"/>
      <c r="C23" s="14"/>
      <c r="D23" s="14"/>
      <c r="E23" s="14"/>
    </row>
    <row r="24" spans="1:5" x14ac:dyDescent="0.25">
      <c r="A24" s="14"/>
      <c r="B24" s="14"/>
      <c r="C24" s="14"/>
      <c r="D24" s="14"/>
      <c r="E24" s="14"/>
    </row>
    <row r="25" spans="1:5" ht="18.75" x14ac:dyDescent="0.3">
      <c r="A25" s="15" t="s">
        <v>61</v>
      </c>
      <c r="B25" s="14"/>
      <c r="C25" s="14"/>
      <c r="D25" s="14"/>
      <c r="E25" s="14"/>
    </row>
    <row r="26" spans="1:5" x14ac:dyDescent="0.25">
      <c r="A26" s="14"/>
      <c r="B26" s="14"/>
      <c r="C26" s="14"/>
      <c r="D26" s="14"/>
      <c r="E26" s="14"/>
    </row>
    <row r="27" spans="1:5" x14ac:dyDescent="0.25">
      <c r="A27" s="16" t="s">
        <v>62</v>
      </c>
      <c r="B27" s="14"/>
      <c r="C27" s="14"/>
      <c r="D27" s="14"/>
      <c r="E27" s="14"/>
    </row>
    <row r="28" spans="1:5" x14ac:dyDescent="0.25">
      <c r="A28" s="14"/>
      <c r="B28" s="14"/>
      <c r="C28" s="14"/>
      <c r="D28" s="14"/>
      <c r="E28" s="14"/>
    </row>
    <row r="29" spans="1:5" x14ac:dyDescent="0.25">
      <c r="A29" s="17"/>
      <c r="B29" s="18" t="s">
        <v>63</v>
      </c>
      <c r="C29" s="14"/>
      <c r="D29" s="14"/>
      <c r="E29" s="14"/>
    </row>
    <row r="30" spans="1:5" x14ac:dyDescent="0.25">
      <c r="A30" s="19"/>
      <c r="B30" s="20" t="s">
        <v>64</v>
      </c>
      <c r="C30" s="14"/>
      <c r="D30" s="14"/>
      <c r="E30" s="14"/>
    </row>
    <row r="31" spans="1:5" x14ac:dyDescent="0.25">
      <c r="A31" s="21"/>
      <c r="B31" s="22" t="s">
        <v>65</v>
      </c>
      <c r="C31" s="14"/>
      <c r="D31" s="14"/>
      <c r="E31" s="14"/>
    </row>
    <row r="32" spans="1:5" x14ac:dyDescent="0.25">
      <c r="A32" s="14"/>
      <c r="B32" s="14"/>
      <c r="C32" s="14"/>
      <c r="D32" s="14"/>
      <c r="E32" s="14"/>
    </row>
    <row r="33" spans="1:5" x14ac:dyDescent="0.25">
      <c r="A33" s="16" t="s">
        <v>66</v>
      </c>
      <c r="B33" s="14"/>
      <c r="C33" s="14"/>
      <c r="D33" s="14"/>
      <c r="E33" s="14"/>
    </row>
    <row r="34" spans="1:5" x14ac:dyDescent="0.25">
      <c r="A34" s="14"/>
      <c r="B34" s="14"/>
      <c r="C34" s="14"/>
      <c r="D34" s="14"/>
      <c r="E34" s="14"/>
    </row>
    <row r="35" spans="1:5" x14ac:dyDescent="0.25">
      <c r="A35" s="23"/>
      <c r="B35" s="24" t="s">
        <v>67</v>
      </c>
      <c r="C35" s="14"/>
      <c r="D35" s="14"/>
      <c r="E35" s="14"/>
    </row>
    <row r="36" spans="1:5" x14ac:dyDescent="0.25">
      <c r="A36" s="25"/>
      <c r="B36" s="26" t="s">
        <v>68</v>
      </c>
      <c r="C36" s="14"/>
      <c r="D36" s="14"/>
      <c r="E36" s="14"/>
    </row>
    <row r="37" spans="1:5" x14ac:dyDescent="0.25">
      <c r="A37" s="27"/>
      <c r="B37" s="28" t="s">
        <v>69</v>
      </c>
      <c r="C37" s="14"/>
      <c r="D37" s="14"/>
      <c r="E37" s="14"/>
    </row>
    <row r="38" spans="1:5" x14ac:dyDescent="0.25">
      <c r="A38" s="29"/>
      <c r="B38" s="30" t="s">
        <v>70</v>
      </c>
      <c r="C38" s="14"/>
      <c r="D38" s="14"/>
      <c r="E38" s="14"/>
    </row>
    <row r="39" spans="1:5" x14ac:dyDescent="0.25">
      <c r="A39" s="14"/>
      <c r="B39" s="14"/>
      <c r="C39" s="14"/>
      <c r="D39" s="14"/>
      <c r="E39" s="14"/>
    </row>
    <row r="40" spans="1:5" x14ac:dyDescent="0.25">
      <c r="A40" s="14"/>
      <c r="B40" s="14"/>
      <c r="C40" s="14"/>
      <c r="D40" s="14"/>
      <c r="E40" s="14"/>
    </row>
    <row r="41" spans="1:5" ht="18.75" x14ac:dyDescent="0.3">
      <c r="A41" s="15" t="s">
        <v>71</v>
      </c>
      <c r="B41" s="14"/>
      <c r="C41" s="14"/>
      <c r="D41" s="14"/>
      <c r="E41" s="14"/>
    </row>
    <row r="42" spans="1:5" x14ac:dyDescent="0.25">
      <c r="A42" s="14"/>
      <c r="B42" s="14"/>
      <c r="C42" s="14"/>
      <c r="D42" s="14"/>
      <c r="E42" s="14"/>
    </row>
    <row r="43" spans="1:5" x14ac:dyDescent="0.25">
      <c r="A43" s="14"/>
      <c r="B43" s="16" t="s">
        <v>72</v>
      </c>
      <c r="C43" s="14"/>
      <c r="D43" s="14"/>
      <c r="E43" s="14"/>
    </row>
    <row r="44" spans="1:5" x14ac:dyDescent="0.25">
      <c r="A44" s="14"/>
      <c r="B44" s="16" t="s">
        <v>73</v>
      </c>
      <c r="C44" s="14"/>
      <c r="D44" s="14"/>
      <c r="E44" s="14"/>
    </row>
    <row r="45" spans="1:5" x14ac:dyDescent="0.25">
      <c r="A45" s="31"/>
      <c r="B45" s="31"/>
      <c r="C45" s="14"/>
      <c r="D45" s="14"/>
      <c r="E45" s="14"/>
    </row>
    <row r="46" spans="1:5" x14ac:dyDescent="0.25">
      <c r="A46" s="31"/>
      <c r="B46" s="31"/>
      <c r="C46" s="31"/>
      <c r="D46" s="31"/>
      <c r="E46" s="31"/>
    </row>
    <row r="47" spans="1:5" x14ac:dyDescent="0.25">
      <c r="A47" s="31"/>
      <c r="B47" s="31"/>
      <c r="C47" s="31"/>
      <c r="D47" s="31"/>
      <c r="E47" s="31"/>
    </row>
    <row r="48" spans="1:5" x14ac:dyDescent="0.25">
      <c r="A48" s="31"/>
      <c r="B48" s="31"/>
      <c r="C48" s="31"/>
      <c r="D48" s="31"/>
      <c r="E48" s="31"/>
    </row>
    <row r="49" spans="1:5" x14ac:dyDescent="0.25">
      <c r="A49" s="31"/>
      <c r="B49" s="31"/>
      <c r="C49" s="31"/>
      <c r="D49" s="31"/>
      <c r="E49" s="31"/>
    </row>
    <row r="50" spans="1:5" x14ac:dyDescent="0.25">
      <c r="A50" s="31"/>
      <c r="B50" s="31"/>
      <c r="C50" s="31"/>
      <c r="D50" s="31"/>
      <c r="E50" s="31"/>
    </row>
    <row r="51" spans="1:5" x14ac:dyDescent="0.25">
      <c r="A51" s="31"/>
      <c r="B51" s="31"/>
      <c r="C51" s="31"/>
      <c r="D51" s="31"/>
      <c r="E51" s="31"/>
    </row>
    <row r="52" spans="1:5" x14ac:dyDescent="0.25">
      <c r="A52" s="31"/>
      <c r="B52" s="31"/>
      <c r="C52" s="31"/>
      <c r="D52" s="31"/>
      <c r="E52" s="31"/>
    </row>
    <row r="53" spans="1:5" x14ac:dyDescent="0.25">
      <c r="A53" s="31"/>
      <c r="B53" s="31"/>
      <c r="C53" s="31"/>
      <c r="D53" s="31"/>
      <c r="E53" s="31"/>
    </row>
    <row r="54" spans="1:5" x14ac:dyDescent="0.25">
      <c r="A54" s="31"/>
      <c r="B54" s="31"/>
      <c r="C54" s="31"/>
      <c r="D54" s="31"/>
      <c r="E54" s="31"/>
    </row>
    <row r="55" spans="1:5" x14ac:dyDescent="0.25">
      <c r="A55" s="31"/>
      <c r="B55" s="31"/>
      <c r="C55" s="31"/>
      <c r="D55" s="31"/>
      <c r="E55" s="31"/>
    </row>
    <row r="56" spans="1:5" x14ac:dyDescent="0.25">
      <c r="A56" s="31"/>
      <c r="B56" s="31"/>
      <c r="C56" s="31"/>
      <c r="D56" s="31"/>
      <c r="E56" s="31"/>
    </row>
    <row r="57" spans="1:5" x14ac:dyDescent="0.25">
      <c r="A57" s="31"/>
      <c r="B57" s="31"/>
      <c r="C57" s="31"/>
      <c r="D57" s="31"/>
      <c r="E57" s="31"/>
    </row>
    <row r="58" spans="1:5" x14ac:dyDescent="0.25">
      <c r="A58" s="31"/>
      <c r="B58" s="31"/>
      <c r="C58" s="31"/>
      <c r="D58" s="31"/>
      <c r="E58" s="31"/>
    </row>
    <row r="59" spans="1:5" x14ac:dyDescent="0.25">
      <c r="A59" s="31"/>
      <c r="B59" s="31"/>
      <c r="C59" s="31"/>
      <c r="D59" s="31"/>
      <c r="E59" s="31"/>
    </row>
    <row r="60" spans="1:5" x14ac:dyDescent="0.25">
      <c r="A60" s="31"/>
      <c r="B60" s="31"/>
      <c r="C60" s="31"/>
      <c r="D60" s="31"/>
      <c r="E60" s="31"/>
    </row>
    <row r="61" spans="1:5" x14ac:dyDescent="0.25">
      <c r="A61" s="31"/>
      <c r="B61" s="31"/>
      <c r="C61" s="31"/>
      <c r="D61" s="31"/>
      <c r="E61" s="31"/>
    </row>
    <row r="62" spans="1:5" x14ac:dyDescent="0.25">
      <c r="A62" s="31"/>
      <c r="B62" s="31"/>
      <c r="C62" s="31"/>
      <c r="D62" s="31"/>
      <c r="E62" s="31"/>
    </row>
    <row r="63" spans="1:5" x14ac:dyDescent="0.25">
      <c r="A63" s="31"/>
      <c r="B63" s="31"/>
      <c r="C63" s="31"/>
      <c r="D63" s="31"/>
      <c r="E63" s="31"/>
    </row>
    <row r="64" spans="1:5" x14ac:dyDescent="0.25">
      <c r="A64" s="31"/>
      <c r="B64" s="31"/>
      <c r="C64" s="31"/>
      <c r="D64" s="31"/>
      <c r="E64" s="31"/>
    </row>
    <row r="65" spans="1:5" x14ac:dyDescent="0.25">
      <c r="A65" s="31"/>
      <c r="B65" s="31"/>
      <c r="C65" s="31"/>
      <c r="D65" s="31"/>
      <c r="E65" s="31"/>
    </row>
    <row r="66" spans="1:5" x14ac:dyDescent="0.25">
      <c r="A66" s="31"/>
      <c r="B66" s="31"/>
      <c r="C66" s="31"/>
      <c r="D66" s="31"/>
      <c r="E66" s="31"/>
    </row>
    <row r="67" spans="1:5" x14ac:dyDescent="0.25">
      <c r="A67" s="31"/>
      <c r="B67" s="31"/>
      <c r="C67" s="31"/>
      <c r="D67" s="31"/>
      <c r="E67" s="31"/>
    </row>
    <row r="68" spans="1:5" x14ac:dyDescent="0.25">
      <c r="A68" s="31"/>
      <c r="B68" s="31"/>
      <c r="C68" s="31"/>
      <c r="D68" s="31"/>
      <c r="E68" s="31"/>
    </row>
    <row r="69" spans="1:5" x14ac:dyDescent="0.25">
      <c r="A69" s="31"/>
      <c r="B69" s="31"/>
      <c r="C69" s="31"/>
      <c r="D69" s="31"/>
      <c r="E69" s="31"/>
    </row>
    <row r="70" spans="1:5" x14ac:dyDescent="0.25">
      <c r="A70" s="31"/>
      <c r="B70" s="31"/>
      <c r="C70" s="31"/>
      <c r="D70" s="31"/>
      <c r="E70" s="31"/>
    </row>
    <row r="71" spans="1:5" x14ac:dyDescent="0.25">
      <c r="A71" s="31"/>
      <c r="B71" s="31"/>
      <c r="C71" s="31"/>
      <c r="D71" s="31"/>
      <c r="E71" s="31"/>
    </row>
    <row r="72" spans="1:5" x14ac:dyDescent="0.25">
      <c r="A72" s="31"/>
      <c r="B72" s="31"/>
      <c r="C72" s="31"/>
      <c r="D72" s="31"/>
      <c r="E72" s="31"/>
    </row>
    <row r="73" spans="1:5" x14ac:dyDescent="0.25">
      <c r="A73" s="31"/>
      <c r="B73" s="31"/>
      <c r="C73" s="31"/>
      <c r="D73" s="31"/>
      <c r="E73" s="31"/>
    </row>
    <row r="74" spans="1:5" x14ac:dyDescent="0.25">
      <c r="A74" s="31"/>
      <c r="B74" s="31"/>
      <c r="C74" s="31"/>
      <c r="D74" s="31"/>
      <c r="E74" s="31"/>
    </row>
    <row r="75" spans="1:5" x14ac:dyDescent="0.25">
      <c r="A75" s="31"/>
      <c r="B75" s="31"/>
      <c r="C75" s="31"/>
      <c r="D75" s="31"/>
      <c r="E75" s="31"/>
    </row>
    <row r="76" spans="1:5" x14ac:dyDescent="0.25">
      <c r="A76" s="31"/>
      <c r="B76" s="31"/>
      <c r="C76" s="31"/>
      <c r="D76" s="31"/>
      <c r="E76" s="31"/>
    </row>
    <row r="77" spans="1:5" x14ac:dyDescent="0.25">
      <c r="A77" s="31"/>
      <c r="B77" s="31"/>
      <c r="C77" s="31"/>
      <c r="D77" s="31"/>
      <c r="E77" s="31"/>
    </row>
    <row r="78" spans="1:5" x14ac:dyDescent="0.25">
      <c r="A78" s="31"/>
      <c r="B78" s="31"/>
      <c r="C78" s="31"/>
      <c r="D78" s="31"/>
      <c r="E78" s="31"/>
    </row>
    <row r="79" spans="1:5" x14ac:dyDescent="0.25">
      <c r="A79" s="31"/>
      <c r="B79" s="31"/>
      <c r="C79" s="31"/>
      <c r="D79" s="31"/>
      <c r="E79" s="31"/>
    </row>
    <row r="80" spans="1:5" x14ac:dyDescent="0.25">
      <c r="A80" s="31"/>
      <c r="B80" s="31"/>
      <c r="C80" s="31"/>
      <c r="D80" s="31"/>
      <c r="E80" s="31"/>
    </row>
    <row r="81" spans="1:5" x14ac:dyDescent="0.25">
      <c r="A81" s="31"/>
      <c r="B81" s="31"/>
      <c r="C81" s="31"/>
      <c r="D81" s="31"/>
      <c r="E81" s="31"/>
    </row>
    <row r="82" spans="1:5" x14ac:dyDescent="0.25">
      <c r="A82" s="31"/>
      <c r="B82" s="31"/>
      <c r="C82" s="31"/>
      <c r="D82" s="31"/>
      <c r="E82" s="31"/>
    </row>
    <row r="83" spans="1:5" x14ac:dyDescent="0.25">
      <c r="A83" s="31"/>
      <c r="B83" s="31"/>
      <c r="C83" s="31"/>
      <c r="D83" s="31"/>
      <c r="E83" s="31"/>
    </row>
    <row r="84" spans="1:5" x14ac:dyDescent="0.25">
      <c r="A84" s="31"/>
      <c r="B84" s="31"/>
      <c r="C84" s="31"/>
      <c r="D84" s="31"/>
      <c r="E84" s="31"/>
    </row>
    <row r="85" spans="1:5" x14ac:dyDescent="0.25">
      <c r="A85" s="31"/>
      <c r="B85" s="31"/>
      <c r="C85" s="31"/>
      <c r="D85" s="31"/>
      <c r="E85" s="31"/>
    </row>
    <row r="86" spans="1:5" x14ac:dyDescent="0.25">
      <c r="A86" s="31"/>
      <c r="B86" s="31"/>
      <c r="C86" s="31"/>
      <c r="D86" s="31"/>
      <c r="E86" s="31"/>
    </row>
    <row r="87" spans="1:5" x14ac:dyDescent="0.25">
      <c r="A87" s="31"/>
      <c r="B87" s="31"/>
      <c r="C87" s="31"/>
      <c r="D87" s="31"/>
      <c r="E87" s="31"/>
    </row>
    <row r="88" spans="1:5" x14ac:dyDescent="0.25">
      <c r="A88" s="31"/>
      <c r="B88" s="31"/>
      <c r="C88" s="31"/>
      <c r="D88" s="31"/>
      <c r="E88" s="31"/>
    </row>
    <row r="89" spans="1:5" x14ac:dyDescent="0.25">
      <c r="A89" s="31"/>
      <c r="B89" s="31"/>
      <c r="C89" s="31"/>
      <c r="D89" s="31"/>
      <c r="E89" s="31"/>
    </row>
    <row r="90" spans="1:5" x14ac:dyDescent="0.25">
      <c r="A90" s="31"/>
      <c r="B90" s="31"/>
      <c r="C90" s="31"/>
      <c r="D90" s="31"/>
      <c r="E90" s="31"/>
    </row>
    <row r="91" spans="1:5" x14ac:dyDescent="0.25">
      <c r="A91" s="31"/>
      <c r="B91" s="31"/>
      <c r="C91" s="31"/>
      <c r="D91" s="31"/>
      <c r="E91" s="31"/>
    </row>
    <row r="92" spans="1:5" x14ac:dyDescent="0.25">
      <c r="A92" s="31"/>
      <c r="B92" s="31"/>
      <c r="C92" s="31"/>
      <c r="D92" s="31"/>
      <c r="E92" s="31"/>
    </row>
    <row r="93" spans="1:5" x14ac:dyDescent="0.25">
      <c r="A93" s="31"/>
      <c r="B93" s="31"/>
      <c r="C93" s="31"/>
      <c r="D93" s="31"/>
      <c r="E93" s="31"/>
    </row>
    <row r="94" spans="1:5" x14ac:dyDescent="0.25">
      <c r="A94" s="31"/>
      <c r="B94" s="31"/>
      <c r="C94" s="31"/>
      <c r="D94" s="31"/>
      <c r="E94" s="31"/>
    </row>
    <row r="95" spans="1:5" x14ac:dyDescent="0.25">
      <c r="A95" s="31"/>
      <c r="B95" s="31"/>
      <c r="C95" s="31"/>
      <c r="D95" s="31"/>
      <c r="E95" s="31"/>
    </row>
    <row r="96" spans="1:5" x14ac:dyDescent="0.25">
      <c r="A96" s="31"/>
      <c r="B96" s="31"/>
      <c r="C96" s="31"/>
      <c r="D96" s="31"/>
      <c r="E96" s="31"/>
    </row>
    <row r="97" spans="1:5" x14ac:dyDescent="0.25">
      <c r="A97" s="31"/>
      <c r="B97" s="31"/>
      <c r="C97" s="31"/>
      <c r="D97" s="31"/>
      <c r="E97" s="31"/>
    </row>
    <row r="98" spans="1:5" x14ac:dyDescent="0.25">
      <c r="A98" s="31"/>
      <c r="B98" s="31"/>
      <c r="C98" s="31"/>
      <c r="D98" s="31"/>
      <c r="E98" s="31"/>
    </row>
    <row r="99" spans="1:5" x14ac:dyDescent="0.25">
      <c r="A99" s="31"/>
      <c r="B99" s="31"/>
      <c r="C99" s="31"/>
      <c r="D99" s="31"/>
      <c r="E99" s="31"/>
    </row>
    <row r="100" spans="1:5" x14ac:dyDescent="0.25">
      <c r="A100" s="31"/>
      <c r="B100" s="31"/>
      <c r="C100" s="31"/>
      <c r="D100" s="31"/>
      <c r="E100" s="31"/>
    </row>
    <row r="101" spans="1:5" x14ac:dyDescent="0.25">
      <c r="A101" s="31"/>
      <c r="B101" s="31"/>
      <c r="C101" s="31"/>
      <c r="D101" s="31"/>
      <c r="E101" s="31"/>
    </row>
    <row r="102" spans="1:5" x14ac:dyDescent="0.25">
      <c r="A102" s="31"/>
      <c r="B102" s="31"/>
      <c r="C102" s="31"/>
      <c r="D102" s="31"/>
      <c r="E102" s="31"/>
    </row>
    <row r="103" spans="1:5" x14ac:dyDescent="0.25">
      <c r="A103" s="31"/>
      <c r="B103" s="31"/>
      <c r="C103" s="31"/>
      <c r="D103" s="31"/>
      <c r="E103" s="31"/>
    </row>
    <row r="104" spans="1:5" x14ac:dyDescent="0.25">
      <c r="A104" s="31"/>
      <c r="B104" s="31"/>
      <c r="C104" s="31"/>
      <c r="D104" s="31"/>
      <c r="E104" s="31"/>
    </row>
    <row r="105" spans="1:5" x14ac:dyDescent="0.25">
      <c r="A105" s="31"/>
      <c r="B105" s="31"/>
      <c r="C105" s="31"/>
      <c r="D105" s="31"/>
      <c r="E105" s="31"/>
    </row>
    <row r="106" spans="1:5" x14ac:dyDescent="0.25">
      <c r="A106" s="31"/>
      <c r="B106" s="31"/>
      <c r="C106" s="31"/>
      <c r="D106" s="31"/>
      <c r="E106" s="31"/>
    </row>
    <row r="107" spans="1:5" x14ac:dyDescent="0.25">
      <c r="A107" s="31"/>
      <c r="B107" s="31"/>
      <c r="C107" s="31"/>
      <c r="D107" s="31"/>
      <c r="E107" s="31"/>
    </row>
    <row r="108" spans="1:5" x14ac:dyDescent="0.25">
      <c r="A108" s="31"/>
      <c r="B108" s="31"/>
      <c r="C108" s="31"/>
      <c r="D108" s="31"/>
      <c r="E108" s="31"/>
    </row>
    <row r="109" spans="1:5" x14ac:dyDescent="0.25">
      <c r="A109" s="31"/>
      <c r="B109" s="31"/>
      <c r="C109" s="31"/>
      <c r="D109" s="31"/>
      <c r="E109" s="31"/>
    </row>
    <row r="110" spans="1:5" x14ac:dyDescent="0.25">
      <c r="A110" s="31"/>
      <c r="B110" s="31"/>
      <c r="C110" s="31"/>
      <c r="D110" s="31"/>
      <c r="E110" s="31"/>
    </row>
    <row r="111" spans="1:5" x14ac:dyDescent="0.25">
      <c r="A111" s="31"/>
      <c r="B111" s="31"/>
      <c r="C111" s="31"/>
      <c r="D111" s="31"/>
      <c r="E111" s="31"/>
    </row>
    <row r="112" spans="1:5" x14ac:dyDescent="0.25">
      <c r="A112" s="31"/>
      <c r="B112" s="31"/>
      <c r="C112" s="31"/>
      <c r="D112" s="31"/>
      <c r="E112" s="31"/>
    </row>
    <row r="113" spans="1:5" x14ac:dyDescent="0.25">
      <c r="A113" s="31"/>
      <c r="B113" s="31"/>
      <c r="C113" s="31"/>
      <c r="D113" s="31"/>
      <c r="E113" s="31"/>
    </row>
    <row r="114" spans="1:5" x14ac:dyDescent="0.25">
      <c r="A114" s="31"/>
      <c r="B114" s="31"/>
      <c r="C114" s="31"/>
      <c r="D114" s="31"/>
      <c r="E114" s="31"/>
    </row>
    <row r="115" spans="1:5" x14ac:dyDescent="0.25">
      <c r="A115" s="31"/>
      <c r="B115" s="31"/>
      <c r="C115" s="31"/>
      <c r="D115" s="31"/>
      <c r="E115" s="31"/>
    </row>
    <row r="116" spans="1:5" x14ac:dyDescent="0.25">
      <c r="A116" s="31"/>
      <c r="B116" s="31"/>
      <c r="C116" s="31"/>
      <c r="D116" s="31"/>
      <c r="E116" s="31"/>
    </row>
    <row r="117" spans="1:5" x14ac:dyDescent="0.25">
      <c r="A117" s="31"/>
      <c r="B117" s="31"/>
      <c r="C117" s="31"/>
      <c r="D117" s="31"/>
      <c r="E117" s="31"/>
    </row>
    <row r="118" spans="1:5" x14ac:dyDescent="0.25">
      <c r="A118" s="31"/>
      <c r="B118" s="31"/>
      <c r="C118" s="31"/>
      <c r="D118" s="31"/>
      <c r="E118" s="31"/>
    </row>
    <row r="119" spans="1:5" x14ac:dyDescent="0.25">
      <c r="A119" s="31"/>
      <c r="B119" s="31"/>
      <c r="C119" s="31"/>
      <c r="D119" s="31"/>
      <c r="E119" s="31"/>
    </row>
    <row r="120" spans="1:5" x14ac:dyDescent="0.25">
      <c r="A120" s="31"/>
      <c r="B120" s="31"/>
      <c r="C120" s="31"/>
      <c r="D120" s="31"/>
      <c r="E120" s="31"/>
    </row>
    <row r="121" spans="1:5" x14ac:dyDescent="0.25">
      <c r="A121" s="31"/>
      <c r="B121" s="31"/>
      <c r="C121" s="31"/>
      <c r="D121" s="31"/>
      <c r="E121" s="31"/>
    </row>
    <row r="122" spans="1:5" x14ac:dyDescent="0.25">
      <c r="A122" s="31"/>
      <c r="B122" s="31"/>
      <c r="C122" s="31"/>
      <c r="D122" s="31"/>
      <c r="E122" s="31"/>
    </row>
    <row r="123" spans="1:5" x14ac:dyDescent="0.25">
      <c r="A123" s="31"/>
      <c r="B123" s="31"/>
      <c r="C123" s="31"/>
      <c r="D123" s="31"/>
      <c r="E123" s="31"/>
    </row>
    <row r="124" spans="1:5" x14ac:dyDescent="0.25">
      <c r="A124" s="31"/>
      <c r="B124" s="31"/>
      <c r="C124" s="31"/>
      <c r="D124" s="31"/>
      <c r="E124" s="31"/>
    </row>
    <row r="125" spans="1:5" x14ac:dyDescent="0.25">
      <c r="A125" s="31"/>
      <c r="B125" s="31"/>
      <c r="C125" s="31"/>
      <c r="D125" s="31"/>
      <c r="E125" s="31"/>
    </row>
    <row r="126" spans="1:5" x14ac:dyDescent="0.25">
      <c r="A126" s="31"/>
      <c r="B126" s="31"/>
      <c r="C126" s="31"/>
      <c r="D126" s="31"/>
      <c r="E126" s="31"/>
    </row>
    <row r="127" spans="1:5" x14ac:dyDescent="0.25">
      <c r="A127" s="31"/>
      <c r="B127" s="31"/>
      <c r="C127" s="31"/>
      <c r="D127" s="31"/>
      <c r="E127" s="31"/>
    </row>
    <row r="128" spans="1:5" x14ac:dyDescent="0.25">
      <c r="A128" s="31"/>
      <c r="B128" s="31"/>
      <c r="C128" s="31"/>
      <c r="D128" s="31"/>
      <c r="E128" s="31"/>
    </row>
    <row r="129" spans="1:5" x14ac:dyDescent="0.25">
      <c r="A129" s="31"/>
      <c r="B129" s="31"/>
      <c r="C129" s="31"/>
      <c r="D129" s="31"/>
      <c r="E129" s="31"/>
    </row>
    <row r="130" spans="1:5" x14ac:dyDescent="0.25">
      <c r="A130" s="31"/>
      <c r="B130" s="31"/>
      <c r="C130" s="31"/>
      <c r="D130" s="31"/>
      <c r="E130" s="31"/>
    </row>
    <row r="131" spans="1:5" x14ac:dyDescent="0.25">
      <c r="A131" s="31"/>
      <c r="B131" s="31"/>
      <c r="C131" s="31"/>
      <c r="D131" s="31"/>
      <c r="E131" s="31"/>
    </row>
    <row r="132" spans="1:5" x14ac:dyDescent="0.25">
      <c r="A132" s="31"/>
      <c r="B132" s="31"/>
      <c r="C132" s="31"/>
      <c r="D132" s="31"/>
      <c r="E132" s="31"/>
    </row>
    <row r="133" spans="1:5" x14ac:dyDescent="0.25">
      <c r="A133" s="31"/>
      <c r="B133" s="31"/>
      <c r="C133" s="31"/>
      <c r="D133" s="31"/>
      <c r="E133" s="31"/>
    </row>
    <row r="134" spans="1:5" x14ac:dyDescent="0.25">
      <c r="A134" s="31"/>
      <c r="B134" s="31"/>
      <c r="C134" s="31"/>
      <c r="D134" s="31"/>
      <c r="E134" s="31"/>
    </row>
    <row r="135" spans="1:5" x14ac:dyDescent="0.25">
      <c r="A135" s="31"/>
      <c r="B135" s="31"/>
      <c r="C135" s="31"/>
      <c r="D135" s="31"/>
      <c r="E135" s="31"/>
    </row>
    <row r="136" spans="1:5" x14ac:dyDescent="0.25">
      <c r="A136" s="31"/>
      <c r="B136" s="31"/>
      <c r="C136" s="31"/>
      <c r="D136" s="31"/>
      <c r="E136" s="31"/>
    </row>
    <row r="137" spans="1:5" x14ac:dyDescent="0.25">
      <c r="A137" s="31"/>
      <c r="B137" s="31"/>
      <c r="C137" s="31"/>
      <c r="D137" s="31"/>
      <c r="E137" s="31"/>
    </row>
    <row r="138" spans="1:5" x14ac:dyDescent="0.25">
      <c r="A138" s="31"/>
      <c r="B138" s="31"/>
      <c r="C138" s="31"/>
      <c r="D138" s="31"/>
      <c r="E138" s="31"/>
    </row>
    <row r="139" spans="1:5" x14ac:dyDescent="0.25">
      <c r="A139" s="31"/>
      <c r="B139" s="31"/>
      <c r="C139" s="31"/>
      <c r="D139" s="31"/>
      <c r="E139" s="31"/>
    </row>
    <row r="140" spans="1:5" x14ac:dyDescent="0.25">
      <c r="A140" s="31"/>
      <c r="B140" s="31"/>
      <c r="C140" s="31"/>
      <c r="D140" s="31"/>
      <c r="E140" s="31"/>
    </row>
    <row r="141" spans="1:5" x14ac:dyDescent="0.25">
      <c r="A141" s="31"/>
      <c r="B141" s="31"/>
      <c r="C141" s="31"/>
      <c r="D141" s="31"/>
      <c r="E141" s="31"/>
    </row>
    <row r="142" spans="1:5" x14ac:dyDescent="0.25">
      <c r="A142" s="31"/>
      <c r="B142" s="31"/>
      <c r="C142" s="31"/>
      <c r="D142" s="31"/>
      <c r="E142" s="31"/>
    </row>
    <row r="143" spans="1:5" x14ac:dyDescent="0.25">
      <c r="A143" s="31"/>
      <c r="B143" s="31"/>
      <c r="C143" s="31"/>
      <c r="D143" s="31"/>
      <c r="E143" s="31"/>
    </row>
    <row r="144" spans="1:5" x14ac:dyDescent="0.25">
      <c r="A144" s="31"/>
      <c r="B144" s="31"/>
      <c r="C144" s="31"/>
      <c r="D144" s="31"/>
      <c r="E144" s="31"/>
    </row>
    <row r="145" spans="1:5" x14ac:dyDescent="0.25">
      <c r="A145" s="31"/>
      <c r="B145" s="31"/>
      <c r="C145" s="31"/>
      <c r="D145" s="31"/>
      <c r="E145" s="31"/>
    </row>
    <row r="146" spans="1:5" x14ac:dyDescent="0.25">
      <c r="A146" s="31"/>
      <c r="B146" s="31"/>
      <c r="C146" s="31"/>
      <c r="D146" s="31"/>
      <c r="E146" s="31"/>
    </row>
    <row r="147" spans="1:5" x14ac:dyDescent="0.25">
      <c r="A147" s="31"/>
      <c r="B147" s="31"/>
      <c r="C147" s="31"/>
      <c r="D147" s="31"/>
      <c r="E147" s="31"/>
    </row>
    <row r="148" spans="1:5" x14ac:dyDescent="0.25">
      <c r="A148" s="31"/>
      <c r="B148" s="31"/>
      <c r="C148" s="31"/>
      <c r="D148" s="31"/>
      <c r="E148" s="31"/>
    </row>
    <row r="149" spans="1:5" x14ac:dyDescent="0.25">
      <c r="A149" s="31"/>
      <c r="B149" s="31"/>
      <c r="C149" s="31"/>
      <c r="D149" s="31"/>
      <c r="E149" s="31"/>
    </row>
    <row r="150" spans="1:5" x14ac:dyDescent="0.25">
      <c r="A150" s="31"/>
      <c r="B150" s="31"/>
      <c r="C150" s="31"/>
      <c r="D150" s="31"/>
      <c r="E150" s="31"/>
    </row>
    <row r="151" spans="1:5" x14ac:dyDescent="0.25">
      <c r="A151" s="31"/>
      <c r="B151" s="31"/>
      <c r="C151" s="31"/>
      <c r="D151" s="31"/>
      <c r="E151" s="31"/>
    </row>
    <row r="152" spans="1:5" x14ac:dyDescent="0.25">
      <c r="A152" s="31"/>
      <c r="B152" s="31"/>
      <c r="C152" s="31"/>
      <c r="D152" s="31"/>
      <c r="E152" s="31"/>
    </row>
    <row r="153" spans="1:5" x14ac:dyDescent="0.25">
      <c r="A153" s="31"/>
      <c r="B153" s="31"/>
      <c r="C153" s="31"/>
      <c r="D153" s="31"/>
      <c r="E153" s="31"/>
    </row>
    <row r="154" spans="1:5" x14ac:dyDescent="0.25">
      <c r="A154" s="31"/>
      <c r="B154" s="31"/>
      <c r="C154" s="31"/>
      <c r="D154" s="31"/>
      <c r="E154" s="31"/>
    </row>
    <row r="155" spans="1:5" x14ac:dyDescent="0.25">
      <c r="A155" s="31"/>
      <c r="B155" s="31"/>
      <c r="C155" s="31"/>
      <c r="D155" s="31"/>
      <c r="E155" s="31"/>
    </row>
    <row r="156" spans="1:5" x14ac:dyDescent="0.25">
      <c r="A156" s="31"/>
      <c r="B156" s="31"/>
      <c r="C156" s="31"/>
      <c r="D156" s="31"/>
      <c r="E156" s="31"/>
    </row>
    <row r="157" spans="1:5" x14ac:dyDescent="0.25">
      <c r="A157" s="31"/>
      <c r="B157" s="31"/>
      <c r="C157" s="31"/>
      <c r="D157" s="31"/>
      <c r="E157" s="31"/>
    </row>
    <row r="158" spans="1:5" x14ac:dyDescent="0.25">
      <c r="A158" s="31"/>
      <c r="B158" s="31"/>
      <c r="C158" s="31"/>
      <c r="D158" s="31"/>
      <c r="E158" s="31"/>
    </row>
    <row r="159" spans="1:5" x14ac:dyDescent="0.25">
      <c r="A159" s="31"/>
      <c r="B159" s="31"/>
      <c r="C159" s="31"/>
      <c r="D159" s="31"/>
      <c r="E159" s="31"/>
    </row>
    <row r="160" spans="1:5" x14ac:dyDescent="0.25">
      <c r="A160" s="31"/>
      <c r="B160" s="31"/>
      <c r="C160" s="31"/>
      <c r="D160" s="31"/>
      <c r="E160" s="31"/>
    </row>
    <row r="161" spans="1:5" x14ac:dyDescent="0.25">
      <c r="A161" s="31"/>
      <c r="B161" s="31"/>
      <c r="C161" s="31"/>
      <c r="D161" s="31"/>
      <c r="E161" s="31"/>
    </row>
    <row r="162" spans="1:5" x14ac:dyDescent="0.25">
      <c r="A162" s="31"/>
      <c r="B162" s="31"/>
      <c r="C162" s="31"/>
      <c r="D162" s="31"/>
      <c r="E162" s="31"/>
    </row>
    <row r="163" spans="1:5" x14ac:dyDescent="0.25">
      <c r="A163" s="31"/>
      <c r="B163" s="31"/>
      <c r="C163" s="31"/>
      <c r="D163" s="31"/>
      <c r="E163" s="31"/>
    </row>
    <row r="164" spans="1:5" x14ac:dyDescent="0.25">
      <c r="A164" s="31"/>
      <c r="B164" s="31"/>
      <c r="C164" s="31"/>
      <c r="D164" s="31"/>
      <c r="E164" s="31"/>
    </row>
    <row r="165" spans="1:5" x14ac:dyDescent="0.25">
      <c r="A165" s="31"/>
      <c r="B165" s="31"/>
      <c r="C165" s="31"/>
      <c r="D165" s="31"/>
      <c r="E165" s="31"/>
    </row>
    <row r="166" spans="1:5" x14ac:dyDescent="0.25">
      <c r="A166" s="31"/>
      <c r="B166" s="31"/>
      <c r="C166" s="31"/>
      <c r="D166" s="31"/>
      <c r="E166" s="31"/>
    </row>
    <row r="167" spans="1:5" x14ac:dyDescent="0.25">
      <c r="A167" s="31"/>
      <c r="B167" s="31"/>
      <c r="C167" s="31"/>
      <c r="D167" s="31"/>
      <c r="E167" s="31"/>
    </row>
    <row r="168" spans="1:5" x14ac:dyDescent="0.25">
      <c r="A168" s="31"/>
      <c r="B168" s="31"/>
      <c r="C168" s="31"/>
      <c r="D168" s="31"/>
      <c r="E168" s="31"/>
    </row>
    <row r="169" spans="1:5" x14ac:dyDescent="0.25">
      <c r="A169" s="31"/>
      <c r="B169" s="31"/>
      <c r="C169" s="31"/>
      <c r="D169" s="31"/>
      <c r="E169" s="31"/>
    </row>
    <row r="170" spans="1:5" x14ac:dyDescent="0.25">
      <c r="A170" s="31"/>
      <c r="B170" s="31"/>
      <c r="C170" s="31"/>
      <c r="D170" s="31"/>
      <c r="E170" s="31"/>
    </row>
    <row r="171" spans="1:5" x14ac:dyDescent="0.25">
      <c r="A171" s="31"/>
      <c r="B171" s="31"/>
      <c r="C171" s="31"/>
      <c r="D171" s="31"/>
      <c r="E171" s="31"/>
    </row>
    <row r="172" spans="1:5" x14ac:dyDescent="0.25">
      <c r="A172" s="31"/>
      <c r="B172" s="31"/>
      <c r="C172" s="31"/>
      <c r="D172" s="31"/>
      <c r="E172" s="31"/>
    </row>
    <row r="173" spans="1:5" x14ac:dyDescent="0.25">
      <c r="A173" s="31"/>
      <c r="B173" s="31"/>
      <c r="C173" s="31"/>
      <c r="D173" s="31"/>
      <c r="E173" s="31"/>
    </row>
    <row r="174" spans="1:5" x14ac:dyDescent="0.25">
      <c r="A174" s="31"/>
      <c r="B174" s="31"/>
      <c r="C174" s="31"/>
      <c r="D174" s="31"/>
      <c r="E174" s="31"/>
    </row>
    <row r="175" spans="1:5" x14ac:dyDescent="0.25">
      <c r="A175" s="31"/>
      <c r="B175" s="31"/>
      <c r="C175" s="31"/>
      <c r="D175" s="31"/>
      <c r="E175" s="31"/>
    </row>
    <row r="176" spans="1:5" x14ac:dyDescent="0.25">
      <c r="A176" s="31"/>
      <c r="B176" s="31"/>
      <c r="C176" s="31"/>
      <c r="D176" s="31"/>
      <c r="E176" s="31"/>
    </row>
    <row r="177" spans="1:5" x14ac:dyDescent="0.25">
      <c r="A177" s="31"/>
      <c r="B177" s="31"/>
      <c r="C177" s="31"/>
      <c r="D177" s="31"/>
      <c r="E177" s="31"/>
    </row>
    <row r="178" spans="1:5" x14ac:dyDescent="0.25">
      <c r="A178" s="31"/>
      <c r="B178" s="31"/>
      <c r="C178" s="31"/>
      <c r="D178" s="31"/>
      <c r="E178" s="31"/>
    </row>
    <row r="179" spans="1:5" x14ac:dyDescent="0.25">
      <c r="A179" s="31"/>
      <c r="B179" s="31"/>
      <c r="C179" s="31"/>
      <c r="D179" s="31"/>
      <c r="E179" s="31"/>
    </row>
    <row r="180" spans="1:5" x14ac:dyDescent="0.25">
      <c r="A180" s="31"/>
      <c r="B180" s="31"/>
      <c r="C180" s="31"/>
      <c r="D180" s="31"/>
      <c r="E180" s="31"/>
    </row>
    <row r="181" spans="1:5" x14ac:dyDescent="0.25">
      <c r="A181" s="31"/>
      <c r="B181" s="31"/>
      <c r="C181" s="31"/>
      <c r="D181" s="31"/>
      <c r="E181" s="31"/>
    </row>
    <row r="182" spans="1:5" x14ac:dyDescent="0.25">
      <c r="A182" s="31"/>
      <c r="B182" s="31"/>
      <c r="C182" s="31"/>
      <c r="D182" s="31"/>
      <c r="E182" s="31"/>
    </row>
    <row r="183" spans="1:5" x14ac:dyDescent="0.25">
      <c r="A183" s="31"/>
      <c r="B183" s="31"/>
      <c r="C183" s="31"/>
      <c r="D183" s="31"/>
      <c r="E183" s="31"/>
    </row>
    <row r="184" spans="1:5" x14ac:dyDescent="0.25">
      <c r="A184" s="31"/>
      <c r="B184" s="31"/>
      <c r="C184" s="31"/>
      <c r="D184" s="31"/>
      <c r="E184" s="31"/>
    </row>
    <row r="185" spans="1:5" x14ac:dyDescent="0.25">
      <c r="A185" s="31"/>
      <c r="B185" s="31"/>
      <c r="C185" s="31"/>
      <c r="D185" s="31"/>
      <c r="E185" s="31"/>
    </row>
    <row r="186" spans="1:5" x14ac:dyDescent="0.25">
      <c r="A186" s="31"/>
      <c r="B186" s="31"/>
      <c r="C186" s="31"/>
      <c r="D186" s="31"/>
      <c r="E186" s="31"/>
    </row>
    <row r="187" spans="1:5" x14ac:dyDescent="0.25">
      <c r="A187" s="31"/>
      <c r="B187" s="31"/>
      <c r="C187" s="31"/>
      <c r="D187" s="31"/>
      <c r="E187" s="31"/>
    </row>
    <row r="188" spans="1:5" x14ac:dyDescent="0.25">
      <c r="A188" s="31"/>
      <c r="B188" s="31"/>
      <c r="C188" s="31"/>
      <c r="D188" s="31"/>
      <c r="E188" s="31"/>
    </row>
    <row r="189" spans="1:5" x14ac:dyDescent="0.25">
      <c r="A189" s="31"/>
      <c r="B189" s="31"/>
      <c r="C189" s="31"/>
      <c r="D189" s="31"/>
      <c r="E189" s="31"/>
    </row>
    <row r="190" spans="1:5" x14ac:dyDescent="0.25">
      <c r="A190" s="31"/>
      <c r="B190" s="31"/>
      <c r="C190" s="31"/>
      <c r="D190" s="31"/>
      <c r="E190" s="31"/>
    </row>
    <row r="191" spans="1:5" x14ac:dyDescent="0.25">
      <c r="A191" s="31"/>
      <c r="B191" s="31"/>
      <c r="C191" s="31"/>
      <c r="D191" s="31"/>
      <c r="E191" s="31"/>
    </row>
    <row r="192" spans="1:5" x14ac:dyDescent="0.25">
      <c r="A192" s="31"/>
      <c r="B192" s="31"/>
      <c r="C192" s="31"/>
      <c r="D192" s="31"/>
      <c r="E192" s="31"/>
    </row>
    <row r="193" spans="1:5" x14ac:dyDescent="0.25">
      <c r="A193" s="31"/>
      <c r="B193" s="31"/>
      <c r="C193" s="31"/>
      <c r="D193" s="31"/>
      <c r="E193" s="31"/>
    </row>
    <row r="194" spans="1:5" x14ac:dyDescent="0.25">
      <c r="A194" s="31"/>
      <c r="B194" s="31"/>
      <c r="C194" s="31"/>
      <c r="D194" s="31"/>
      <c r="E194" s="31"/>
    </row>
    <row r="195" spans="1:5" x14ac:dyDescent="0.25">
      <c r="A195" s="31"/>
      <c r="B195" s="31"/>
      <c r="C195" s="31"/>
      <c r="D195" s="31"/>
      <c r="E195" s="31"/>
    </row>
    <row r="196" spans="1:5" x14ac:dyDescent="0.25">
      <c r="A196" s="31"/>
      <c r="B196" s="31"/>
      <c r="C196" s="31"/>
      <c r="D196" s="31"/>
      <c r="E196" s="31"/>
    </row>
    <row r="197" spans="1:5" x14ac:dyDescent="0.25">
      <c r="A197" s="31"/>
      <c r="B197" s="31"/>
      <c r="C197" s="31"/>
      <c r="D197" s="31"/>
      <c r="E197" s="31"/>
    </row>
    <row r="198" spans="1:5" x14ac:dyDescent="0.25">
      <c r="A198" s="31"/>
      <c r="B198" s="31"/>
      <c r="C198" s="31"/>
      <c r="D198" s="31"/>
      <c r="E198" s="31"/>
    </row>
    <row r="199" spans="1:5" x14ac:dyDescent="0.25">
      <c r="A199" s="31"/>
      <c r="B199" s="31"/>
      <c r="C199" s="31"/>
      <c r="D199" s="31"/>
      <c r="E199" s="31"/>
    </row>
    <row r="200" spans="1:5" x14ac:dyDescent="0.25">
      <c r="A200" s="31"/>
      <c r="B200" s="31"/>
      <c r="C200" s="31"/>
      <c r="D200" s="31"/>
      <c r="E200" s="31"/>
    </row>
    <row r="201" spans="1:5" x14ac:dyDescent="0.25">
      <c r="A201" s="31"/>
      <c r="B201" s="31"/>
      <c r="C201" s="31"/>
      <c r="D201" s="31"/>
      <c r="E201" s="31"/>
    </row>
    <row r="202" spans="1:5" x14ac:dyDescent="0.25">
      <c r="A202" s="31"/>
      <c r="B202" s="31"/>
      <c r="C202" s="31"/>
      <c r="D202" s="31"/>
      <c r="E202" s="31"/>
    </row>
    <row r="203" spans="1:5" x14ac:dyDescent="0.25">
      <c r="A203" s="31"/>
      <c r="B203" s="31"/>
      <c r="C203" s="31"/>
      <c r="D203" s="31"/>
      <c r="E203" s="31"/>
    </row>
    <row r="204" spans="1:5" x14ac:dyDescent="0.25">
      <c r="A204" s="31"/>
      <c r="B204" s="31"/>
      <c r="C204" s="31"/>
      <c r="D204" s="31"/>
      <c r="E204" s="31"/>
    </row>
    <row r="205" spans="1:5" x14ac:dyDescent="0.25">
      <c r="A205" s="31"/>
      <c r="B205" s="31"/>
      <c r="C205" s="31"/>
      <c r="D205" s="31"/>
      <c r="E205" s="31"/>
    </row>
    <row r="206" spans="1:5" x14ac:dyDescent="0.25">
      <c r="A206" s="31"/>
      <c r="B206" s="31"/>
      <c r="C206" s="31"/>
      <c r="D206" s="31"/>
      <c r="E206" s="31"/>
    </row>
    <row r="207" spans="1:5" x14ac:dyDescent="0.25">
      <c r="A207" s="31"/>
      <c r="B207" s="31"/>
      <c r="C207" s="31"/>
      <c r="D207" s="31"/>
      <c r="E207" s="31"/>
    </row>
    <row r="208" spans="1:5" x14ac:dyDescent="0.25">
      <c r="A208" s="31"/>
      <c r="B208" s="31"/>
      <c r="C208" s="31"/>
      <c r="D208" s="31"/>
      <c r="E208" s="31"/>
    </row>
    <row r="209" spans="1:5" x14ac:dyDescent="0.25">
      <c r="A209" s="31"/>
      <c r="B209" s="31"/>
      <c r="C209" s="31"/>
      <c r="D209" s="31"/>
      <c r="E209" s="31"/>
    </row>
    <row r="210" spans="1:5" x14ac:dyDescent="0.25">
      <c r="A210" s="31"/>
      <c r="B210" s="31"/>
      <c r="C210" s="31"/>
      <c r="D210" s="31"/>
      <c r="E210" s="31"/>
    </row>
    <row r="211" spans="1:5" x14ac:dyDescent="0.25">
      <c r="A211" s="31"/>
      <c r="B211" s="31"/>
      <c r="C211" s="31"/>
      <c r="D211" s="31"/>
      <c r="E211" s="31"/>
    </row>
    <row r="212" spans="1:5" x14ac:dyDescent="0.25">
      <c r="A212" s="31"/>
      <c r="B212" s="31"/>
      <c r="C212" s="31"/>
      <c r="D212" s="31"/>
      <c r="E212" s="31"/>
    </row>
    <row r="213" spans="1:5" x14ac:dyDescent="0.25">
      <c r="A213" s="31"/>
      <c r="B213" s="31"/>
      <c r="C213" s="31"/>
      <c r="D213" s="31"/>
      <c r="E213" s="31"/>
    </row>
    <row r="214" spans="1:5" x14ac:dyDescent="0.25">
      <c r="A214" s="31"/>
      <c r="B214" s="31"/>
      <c r="C214" s="31"/>
      <c r="D214" s="31"/>
      <c r="E214" s="31"/>
    </row>
    <row r="215" spans="1:5" x14ac:dyDescent="0.25">
      <c r="A215" s="31"/>
      <c r="B215" s="31"/>
      <c r="C215" s="31"/>
      <c r="D215" s="31"/>
      <c r="E215" s="31"/>
    </row>
    <row r="216" spans="1:5" x14ac:dyDescent="0.25">
      <c r="A216" s="31"/>
      <c r="B216" s="31"/>
      <c r="C216" s="31"/>
      <c r="D216" s="31"/>
      <c r="E216" s="31"/>
    </row>
    <row r="217" spans="1:5" x14ac:dyDescent="0.25">
      <c r="A217" s="31"/>
      <c r="B217" s="31"/>
      <c r="C217" s="31"/>
      <c r="D217" s="31"/>
      <c r="E217" s="31"/>
    </row>
    <row r="218" spans="1:5" x14ac:dyDescent="0.25">
      <c r="A218" s="31"/>
      <c r="B218" s="31"/>
      <c r="C218" s="31"/>
      <c r="D218" s="31"/>
      <c r="E218" s="31"/>
    </row>
    <row r="219" spans="1:5" x14ac:dyDescent="0.25">
      <c r="A219" s="31"/>
      <c r="B219" s="31"/>
      <c r="C219" s="31"/>
      <c r="D219" s="31"/>
      <c r="E219" s="31"/>
    </row>
    <row r="220" spans="1:5" x14ac:dyDescent="0.25">
      <c r="A220" s="31"/>
      <c r="B220" s="31"/>
      <c r="C220" s="31"/>
      <c r="D220" s="31"/>
      <c r="E220" s="31"/>
    </row>
    <row r="221" spans="1:5" x14ac:dyDescent="0.25">
      <c r="A221" s="31"/>
      <c r="B221" s="31"/>
      <c r="C221" s="31"/>
      <c r="D221" s="31"/>
      <c r="E221" s="31"/>
    </row>
    <row r="222" spans="1:5" x14ac:dyDescent="0.25">
      <c r="A222" s="31"/>
      <c r="B222" s="31"/>
      <c r="C222" s="31"/>
      <c r="D222" s="31"/>
      <c r="E222" s="31"/>
    </row>
    <row r="223" spans="1:5" x14ac:dyDescent="0.25">
      <c r="A223" s="32"/>
      <c r="B223" s="32"/>
      <c r="C223" s="32"/>
      <c r="D223" s="32"/>
      <c r="E223" s="32"/>
    </row>
    <row r="224" spans="1:5" x14ac:dyDescent="0.25">
      <c r="A224" s="32"/>
      <c r="B224" s="32"/>
      <c r="C224" s="32"/>
      <c r="D224" s="32"/>
      <c r="E224" s="32"/>
    </row>
    <row r="225" spans="1:5" x14ac:dyDescent="0.25">
      <c r="A225" s="32"/>
      <c r="B225" s="32"/>
      <c r="C225" s="32"/>
      <c r="D225" s="32"/>
      <c r="E225" s="32"/>
    </row>
    <row r="226" spans="1:5" x14ac:dyDescent="0.25">
      <c r="A226" s="32"/>
      <c r="B226" s="32"/>
      <c r="C226" s="32"/>
      <c r="D226" s="32"/>
      <c r="E226" s="32"/>
    </row>
    <row r="227" spans="1:5" x14ac:dyDescent="0.25">
      <c r="A227" s="32"/>
      <c r="B227" s="32"/>
      <c r="C227" s="32"/>
      <c r="D227" s="32"/>
      <c r="E227" s="32"/>
    </row>
    <row r="228" spans="1:5" x14ac:dyDescent="0.25">
      <c r="A228" s="32"/>
      <c r="B228" s="32"/>
      <c r="C228" s="32"/>
      <c r="D228" s="32"/>
      <c r="E228" s="32"/>
    </row>
    <row r="229" spans="1:5" x14ac:dyDescent="0.25">
      <c r="A229" s="32"/>
      <c r="B229" s="32"/>
      <c r="C229" s="32"/>
      <c r="D229" s="32"/>
      <c r="E229" s="32"/>
    </row>
    <row r="230" spans="1:5" x14ac:dyDescent="0.25">
      <c r="A230" s="32"/>
      <c r="B230" s="32"/>
      <c r="C230" s="32"/>
      <c r="D230" s="32"/>
      <c r="E230" s="32"/>
    </row>
    <row r="231" spans="1:5" x14ac:dyDescent="0.25">
      <c r="A231" s="32"/>
      <c r="B231" s="32"/>
      <c r="C231" s="32"/>
      <c r="D231" s="32"/>
      <c r="E231" s="32"/>
    </row>
    <row r="232" spans="1:5" x14ac:dyDescent="0.25">
      <c r="A232" s="32"/>
      <c r="B232" s="32"/>
      <c r="C232" s="32"/>
      <c r="D232" s="32"/>
      <c r="E232" s="32"/>
    </row>
    <row r="233" spans="1:5" x14ac:dyDescent="0.25">
      <c r="A233" s="32"/>
      <c r="B233" s="32"/>
      <c r="C233" s="32"/>
      <c r="D233" s="32"/>
      <c r="E233" s="32"/>
    </row>
    <row r="234" spans="1:5" x14ac:dyDescent="0.25">
      <c r="A234" s="32"/>
      <c r="B234" s="32"/>
      <c r="C234" s="32"/>
      <c r="D234" s="32"/>
      <c r="E234" s="32"/>
    </row>
    <row r="235" spans="1:5" x14ac:dyDescent="0.25">
      <c r="A235" s="32"/>
      <c r="B235" s="32"/>
      <c r="C235" s="32"/>
      <c r="D235" s="32"/>
      <c r="E235" s="32"/>
    </row>
    <row r="236" spans="1:5" x14ac:dyDescent="0.25">
      <c r="A236" s="32"/>
      <c r="B236" s="32"/>
      <c r="C236" s="32"/>
      <c r="D236" s="32"/>
      <c r="E236" s="32"/>
    </row>
    <row r="237" spans="1:5" x14ac:dyDescent="0.25">
      <c r="A237" s="32"/>
      <c r="B237" s="32"/>
      <c r="C237" s="32"/>
      <c r="D237" s="32"/>
      <c r="E237" s="32"/>
    </row>
    <row r="238" spans="1:5" x14ac:dyDescent="0.25">
      <c r="A238" s="32"/>
      <c r="B238" s="32"/>
      <c r="C238" s="32"/>
      <c r="D238" s="32"/>
      <c r="E238" s="32"/>
    </row>
    <row r="239" spans="1:5" x14ac:dyDescent="0.25">
      <c r="A239" s="32"/>
      <c r="B239" s="32"/>
      <c r="C239" s="32"/>
      <c r="D239" s="32"/>
      <c r="E239" s="32"/>
    </row>
    <row r="240" spans="1:5" x14ac:dyDescent="0.25">
      <c r="A240" s="32"/>
      <c r="B240" s="32"/>
      <c r="C240" s="32"/>
      <c r="D240" s="32"/>
      <c r="E240" s="32"/>
    </row>
    <row r="241" spans="1:5" x14ac:dyDescent="0.25">
      <c r="A241" s="32"/>
      <c r="B241" s="32"/>
      <c r="C241" s="32"/>
      <c r="D241" s="32"/>
      <c r="E241" s="32"/>
    </row>
    <row r="242" spans="1:5" x14ac:dyDescent="0.25">
      <c r="A242" s="32"/>
      <c r="B242" s="32"/>
      <c r="C242" s="32"/>
      <c r="D242" s="32"/>
      <c r="E242" s="32"/>
    </row>
    <row r="243" spans="1:5" x14ac:dyDescent="0.25">
      <c r="A243" s="32"/>
      <c r="B243" s="32"/>
      <c r="C243" s="32"/>
      <c r="D243" s="32"/>
      <c r="E243" s="32"/>
    </row>
    <row r="244" spans="1:5" x14ac:dyDescent="0.25">
      <c r="A244" s="32"/>
      <c r="B244" s="32"/>
      <c r="C244" s="32"/>
      <c r="D244" s="32"/>
      <c r="E244" s="32"/>
    </row>
    <row r="245" spans="1:5" x14ac:dyDescent="0.25">
      <c r="A245" s="32"/>
      <c r="B245" s="32"/>
      <c r="C245" s="32"/>
      <c r="D245" s="32"/>
      <c r="E245" s="32"/>
    </row>
    <row r="246" spans="1:5" x14ac:dyDescent="0.25">
      <c r="A246" s="32"/>
      <c r="B246" s="32"/>
      <c r="C246" s="32"/>
      <c r="D246" s="32"/>
      <c r="E246" s="32"/>
    </row>
    <row r="247" spans="1:5" x14ac:dyDescent="0.25">
      <c r="A247" s="32"/>
      <c r="B247" s="32"/>
      <c r="C247" s="32"/>
      <c r="D247" s="32"/>
      <c r="E247" s="32"/>
    </row>
    <row r="248" spans="1:5" x14ac:dyDescent="0.25">
      <c r="A248" s="32"/>
      <c r="B248" s="32"/>
      <c r="C248" s="32"/>
      <c r="D248" s="32"/>
      <c r="E248" s="32"/>
    </row>
    <row r="249" spans="1:5" x14ac:dyDescent="0.25">
      <c r="A249" s="32"/>
      <c r="B249" s="32"/>
      <c r="C249" s="32"/>
      <c r="D249" s="32"/>
      <c r="E249" s="32"/>
    </row>
    <row r="250" spans="1:5" x14ac:dyDescent="0.25">
      <c r="A250" s="32"/>
      <c r="B250" s="32"/>
      <c r="C250" s="32"/>
      <c r="D250" s="32"/>
      <c r="E250" s="32"/>
    </row>
    <row r="251" spans="1:5" x14ac:dyDescent="0.25">
      <c r="A251" s="32"/>
      <c r="B251" s="32"/>
      <c r="C251" s="32"/>
      <c r="D251" s="32"/>
      <c r="E251" s="32"/>
    </row>
    <row r="252" spans="1:5" x14ac:dyDescent="0.25">
      <c r="A252" s="32"/>
      <c r="B252" s="32"/>
      <c r="C252" s="32"/>
      <c r="D252" s="32"/>
      <c r="E252" s="32"/>
    </row>
    <row r="253" spans="1:5" x14ac:dyDescent="0.25">
      <c r="A253" s="32"/>
      <c r="B253" s="32"/>
      <c r="C253" s="32"/>
      <c r="D253" s="32"/>
      <c r="E253" s="32"/>
    </row>
    <row r="254" spans="1:5" x14ac:dyDescent="0.25">
      <c r="A254" s="32"/>
      <c r="B254" s="32"/>
      <c r="C254" s="32"/>
      <c r="D254" s="32"/>
      <c r="E254" s="32"/>
    </row>
    <row r="255" spans="1:5" x14ac:dyDescent="0.25">
      <c r="A255" s="32"/>
      <c r="B255" s="32"/>
      <c r="C255" s="32"/>
      <c r="D255" s="32"/>
      <c r="E255" s="32"/>
    </row>
    <row r="256" spans="1:5" x14ac:dyDescent="0.25">
      <c r="A256" s="32"/>
      <c r="B256" s="32"/>
      <c r="C256" s="32"/>
      <c r="D256" s="32"/>
      <c r="E256" s="32"/>
    </row>
    <row r="257" spans="1:5" x14ac:dyDescent="0.25">
      <c r="A257" s="32"/>
      <c r="B257" s="32"/>
      <c r="C257" s="32"/>
      <c r="D257" s="32"/>
      <c r="E257" s="32"/>
    </row>
    <row r="258" spans="1:5" x14ac:dyDescent="0.25">
      <c r="A258" s="32"/>
      <c r="B258" s="32"/>
      <c r="C258" s="32"/>
      <c r="D258" s="32"/>
      <c r="E258" s="32"/>
    </row>
    <row r="259" spans="1:5" x14ac:dyDescent="0.25">
      <c r="A259" s="32"/>
      <c r="B259" s="32"/>
      <c r="C259" s="32"/>
      <c r="D259" s="32"/>
      <c r="E259" s="32"/>
    </row>
    <row r="260" spans="1:5" x14ac:dyDescent="0.25">
      <c r="A260" s="32"/>
      <c r="B260" s="32"/>
      <c r="C260" s="32"/>
      <c r="D260" s="32"/>
      <c r="E260" s="32"/>
    </row>
    <row r="261" spans="1:5" x14ac:dyDescent="0.25">
      <c r="A261" s="32"/>
      <c r="B261" s="32"/>
      <c r="C261" s="32"/>
      <c r="D261" s="32"/>
      <c r="E261" s="32"/>
    </row>
    <row r="262" spans="1:5" x14ac:dyDescent="0.25">
      <c r="A262" s="32"/>
      <c r="B262" s="32"/>
      <c r="C262" s="32"/>
      <c r="D262" s="32"/>
      <c r="E262" s="32"/>
    </row>
    <row r="263" spans="1:5" x14ac:dyDescent="0.25">
      <c r="A263" s="32"/>
      <c r="B263" s="32"/>
      <c r="C263" s="32"/>
      <c r="D263" s="32"/>
      <c r="E263" s="32"/>
    </row>
    <row r="264" spans="1:5" x14ac:dyDescent="0.25">
      <c r="A264" s="32"/>
      <c r="B264" s="32"/>
      <c r="C264" s="32"/>
      <c r="D264" s="32"/>
      <c r="E264" s="32"/>
    </row>
    <row r="265" spans="1:5" x14ac:dyDescent="0.25">
      <c r="A265" s="32"/>
      <c r="B265" s="32"/>
      <c r="C265" s="32"/>
      <c r="D265" s="32"/>
      <c r="E265" s="32"/>
    </row>
    <row r="266" spans="1:5" x14ac:dyDescent="0.25">
      <c r="A266" s="32"/>
      <c r="B266" s="32"/>
      <c r="C266" s="32"/>
      <c r="D266" s="32"/>
      <c r="E266" s="32"/>
    </row>
    <row r="267" spans="1:5" x14ac:dyDescent="0.25">
      <c r="A267" s="32"/>
      <c r="B267" s="32"/>
      <c r="C267" s="32"/>
      <c r="D267" s="32"/>
      <c r="E267" s="32"/>
    </row>
    <row r="268" spans="1:5" x14ac:dyDescent="0.25">
      <c r="A268" s="32"/>
      <c r="B268" s="32"/>
      <c r="C268" s="32"/>
      <c r="D268" s="32"/>
      <c r="E268" s="32"/>
    </row>
    <row r="269" spans="1:5" x14ac:dyDescent="0.25">
      <c r="A269" s="32"/>
      <c r="B269" s="32"/>
      <c r="C269" s="32"/>
      <c r="D269" s="32"/>
      <c r="E269" s="32"/>
    </row>
    <row r="270" spans="1:5" x14ac:dyDescent="0.25">
      <c r="A270" s="32"/>
      <c r="B270" s="32"/>
      <c r="C270" s="32"/>
      <c r="D270" s="32"/>
      <c r="E270" s="32"/>
    </row>
    <row r="271" spans="1:5" x14ac:dyDescent="0.25">
      <c r="A271" s="32"/>
      <c r="B271" s="32"/>
      <c r="C271" s="32"/>
      <c r="D271" s="32"/>
      <c r="E271" s="32"/>
    </row>
    <row r="272" spans="1:5" x14ac:dyDescent="0.25">
      <c r="A272" s="32"/>
      <c r="B272" s="32"/>
      <c r="C272" s="32"/>
      <c r="D272" s="32"/>
      <c r="E272" s="32"/>
    </row>
    <row r="273" spans="1:5" x14ac:dyDescent="0.25">
      <c r="A273" s="32"/>
      <c r="B273" s="32"/>
      <c r="C273" s="32"/>
      <c r="D273" s="32"/>
      <c r="E273" s="32"/>
    </row>
    <row r="274" spans="1:5" x14ac:dyDescent="0.25">
      <c r="A274" s="32"/>
      <c r="B274" s="32"/>
      <c r="C274" s="32"/>
      <c r="D274" s="32"/>
      <c r="E274" s="32"/>
    </row>
    <row r="275" spans="1:5" x14ac:dyDescent="0.25">
      <c r="A275" s="32"/>
      <c r="B275" s="32"/>
      <c r="C275" s="32"/>
      <c r="D275" s="32"/>
      <c r="E275" s="32"/>
    </row>
    <row r="276" spans="1:5" x14ac:dyDescent="0.25">
      <c r="A276" s="32"/>
      <c r="B276" s="32"/>
      <c r="C276" s="32"/>
      <c r="D276" s="32"/>
      <c r="E276" s="32"/>
    </row>
    <row r="277" spans="1:5" x14ac:dyDescent="0.25">
      <c r="A277" s="32"/>
      <c r="B277" s="32"/>
      <c r="C277" s="32"/>
      <c r="D277" s="32"/>
      <c r="E277" s="32"/>
    </row>
    <row r="278" spans="1:5" x14ac:dyDescent="0.25">
      <c r="A278" s="32"/>
      <c r="B278" s="32"/>
      <c r="C278" s="32"/>
      <c r="D278" s="32"/>
      <c r="E278" s="32"/>
    </row>
    <row r="279" spans="1:5" x14ac:dyDescent="0.25">
      <c r="A279" s="32"/>
      <c r="B279" s="32"/>
      <c r="C279" s="32"/>
      <c r="D279" s="32"/>
      <c r="E279" s="32"/>
    </row>
    <row r="280" spans="1:5" x14ac:dyDescent="0.25">
      <c r="A280" s="32"/>
      <c r="B280" s="32"/>
      <c r="C280" s="32"/>
      <c r="D280" s="32"/>
      <c r="E280" s="32"/>
    </row>
    <row r="281" spans="1:5" x14ac:dyDescent="0.25">
      <c r="A281" s="32"/>
      <c r="B281" s="32"/>
      <c r="C281" s="32"/>
      <c r="D281" s="32"/>
      <c r="E281" s="32"/>
    </row>
    <row r="282" spans="1:5" x14ac:dyDescent="0.25">
      <c r="A282" s="32"/>
      <c r="B282" s="32"/>
      <c r="C282" s="32"/>
      <c r="D282" s="32"/>
      <c r="E282" s="32"/>
    </row>
    <row r="283" spans="1:5" x14ac:dyDescent="0.25">
      <c r="A283" s="32"/>
      <c r="B283" s="32"/>
      <c r="C283" s="32"/>
      <c r="D283" s="32"/>
      <c r="E283" s="32"/>
    </row>
    <row r="284" spans="1:5" x14ac:dyDescent="0.25">
      <c r="A284" s="32"/>
      <c r="B284" s="32"/>
      <c r="C284" s="32"/>
      <c r="D284" s="32"/>
      <c r="E284" s="32"/>
    </row>
    <row r="285" spans="1:5" x14ac:dyDescent="0.25">
      <c r="A285" s="32"/>
      <c r="B285" s="32"/>
      <c r="C285" s="32"/>
      <c r="D285" s="32"/>
      <c r="E285" s="32"/>
    </row>
    <row r="286" spans="1:5" x14ac:dyDescent="0.25">
      <c r="A286" s="32"/>
      <c r="B286" s="32"/>
      <c r="C286" s="32"/>
      <c r="D286" s="32"/>
      <c r="E286" s="32"/>
    </row>
    <row r="287" spans="1:5" x14ac:dyDescent="0.25">
      <c r="A287" s="32"/>
      <c r="B287" s="32"/>
      <c r="C287" s="32"/>
      <c r="D287" s="32"/>
      <c r="E287" s="32"/>
    </row>
    <row r="288" spans="1:5" x14ac:dyDescent="0.25">
      <c r="A288" s="32"/>
      <c r="B288" s="32"/>
      <c r="C288" s="32"/>
      <c r="D288" s="32"/>
      <c r="E288" s="32"/>
    </row>
    <row r="289" spans="1:5" x14ac:dyDescent="0.25">
      <c r="A289" s="32"/>
      <c r="B289" s="32"/>
      <c r="C289" s="32"/>
      <c r="D289" s="32"/>
      <c r="E289" s="32"/>
    </row>
    <row r="290" spans="1:5" x14ac:dyDescent="0.25">
      <c r="A290" s="32"/>
      <c r="B290" s="32"/>
      <c r="C290" s="32"/>
      <c r="D290" s="32"/>
      <c r="E290" s="32"/>
    </row>
    <row r="291" spans="1:5" x14ac:dyDescent="0.25">
      <c r="A291" s="32"/>
      <c r="B291" s="32"/>
      <c r="C291" s="32"/>
      <c r="D291" s="32"/>
      <c r="E291" s="32"/>
    </row>
    <row r="292" spans="1:5" x14ac:dyDescent="0.25">
      <c r="A292" s="32"/>
      <c r="B292" s="32"/>
      <c r="C292" s="32"/>
      <c r="D292" s="32"/>
      <c r="E292" s="32"/>
    </row>
    <row r="293" spans="1:5" x14ac:dyDescent="0.25">
      <c r="A293" s="32"/>
      <c r="B293" s="32"/>
      <c r="C293" s="32"/>
      <c r="D293" s="32"/>
      <c r="E293" s="32"/>
    </row>
    <row r="294" spans="1:5" x14ac:dyDescent="0.25">
      <c r="A294" s="32"/>
      <c r="B294" s="32"/>
      <c r="C294" s="32"/>
      <c r="D294" s="32"/>
      <c r="E294" s="32"/>
    </row>
    <row r="295" spans="1:5" x14ac:dyDescent="0.25">
      <c r="A295" s="32"/>
      <c r="B295" s="32"/>
      <c r="C295" s="32"/>
      <c r="D295" s="32"/>
      <c r="E295" s="32"/>
    </row>
    <row r="296" spans="1:5" x14ac:dyDescent="0.25">
      <c r="A296" s="32"/>
      <c r="B296" s="32"/>
      <c r="C296" s="32"/>
      <c r="D296" s="32"/>
      <c r="E296" s="32"/>
    </row>
    <row r="297" spans="1:5" x14ac:dyDescent="0.25">
      <c r="A297" s="32"/>
      <c r="B297" s="32"/>
      <c r="C297" s="32"/>
      <c r="D297" s="32"/>
      <c r="E297" s="32"/>
    </row>
    <row r="298" spans="1:5" x14ac:dyDescent="0.25">
      <c r="A298" s="32"/>
      <c r="B298" s="32"/>
      <c r="C298" s="32"/>
      <c r="D298" s="32"/>
      <c r="E298" s="32"/>
    </row>
    <row r="299" spans="1:5" x14ac:dyDescent="0.25">
      <c r="A299" s="32"/>
      <c r="B299" s="32"/>
      <c r="C299" s="32"/>
      <c r="D299" s="32"/>
      <c r="E299" s="32"/>
    </row>
    <row r="300" spans="1:5" x14ac:dyDescent="0.25">
      <c r="A300" s="32"/>
      <c r="B300" s="32"/>
      <c r="C300" s="32"/>
      <c r="D300" s="32"/>
      <c r="E300" s="32"/>
    </row>
    <row r="301" spans="1:5" x14ac:dyDescent="0.25">
      <c r="A301" s="32"/>
      <c r="B301" s="32"/>
      <c r="C301" s="32"/>
      <c r="D301" s="32"/>
      <c r="E301" s="32"/>
    </row>
    <row r="302" spans="1:5" x14ac:dyDescent="0.25">
      <c r="A302" s="32"/>
      <c r="B302" s="32"/>
      <c r="C302" s="32"/>
      <c r="D302" s="32"/>
      <c r="E302" s="32"/>
    </row>
    <row r="303" spans="1:5" x14ac:dyDescent="0.25">
      <c r="A303" s="32"/>
      <c r="B303" s="32"/>
      <c r="C303" s="32"/>
      <c r="D303" s="32"/>
      <c r="E303" s="32"/>
    </row>
    <row r="304" spans="1:5" x14ac:dyDescent="0.25">
      <c r="A304" s="32"/>
      <c r="B304" s="32"/>
      <c r="C304" s="32"/>
      <c r="D304" s="32"/>
      <c r="E304" s="32"/>
    </row>
    <row r="305" spans="1:5" x14ac:dyDescent="0.25">
      <c r="A305" s="32"/>
      <c r="B305" s="32"/>
      <c r="C305" s="32"/>
      <c r="D305" s="32"/>
      <c r="E305" s="32"/>
    </row>
    <row r="306" spans="1:5" x14ac:dyDescent="0.25">
      <c r="A306" s="32"/>
      <c r="B306" s="32"/>
      <c r="C306" s="32"/>
      <c r="D306" s="32"/>
      <c r="E306" s="32"/>
    </row>
    <row r="307" spans="1:5" x14ac:dyDescent="0.25">
      <c r="A307" s="32"/>
      <c r="B307" s="32"/>
      <c r="C307" s="32"/>
      <c r="D307" s="32"/>
      <c r="E307" s="32"/>
    </row>
    <row r="308" spans="1:5" x14ac:dyDescent="0.25">
      <c r="A308" s="32"/>
      <c r="B308" s="32"/>
      <c r="C308" s="32"/>
      <c r="D308" s="32"/>
      <c r="E308" s="32"/>
    </row>
    <row r="309" spans="1:5" x14ac:dyDescent="0.25">
      <c r="A309" s="32"/>
      <c r="B309" s="32"/>
      <c r="C309" s="32"/>
      <c r="D309" s="32"/>
      <c r="E309" s="32"/>
    </row>
    <row r="310" spans="1:5" x14ac:dyDescent="0.25">
      <c r="A310" s="32"/>
      <c r="B310" s="32"/>
      <c r="C310" s="32"/>
      <c r="D310" s="32"/>
      <c r="E310" s="32"/>
    </row>
    <row r="311" spans="1:5" x14ac:dyDescent="0.25">
      <c r="A311" s="32"/>
      <c r="B311" s="32"/>
      <c r="C311" s="32"/>
      <c r="D311" s="32"/>
      <c r="E311" s="32"/>
    </row>
    <row r="312" spans="1:5" x14ac:dyDescent="0.25">
      <c r="A312" s="32"/>
      <c r="B312" s="32"/>
      <c r="C312" s="32"/>
      <c r="D312" s="32"/>
      <c r="E312" s="32"/>
    </row>
    <row r="313" spans="1:5" x14ac:dyDescent="0.25">
      <c r="A313" s="32"/>
      <c r="B313" s="32"/>
      <c r="C313" s="32"/>
      <c r="D313" s="32"/>
      <c r="E313" s="32"/>
    </row>
    <row r="314" spans="1:5" x14ac:dyDescent="0.25">
      <c r="A314" s="32"/>
      <c r="B314" s="32"/>
      <c r="C314" s="32"/>
      <c r="D314" s="32"/>
      <c r="E314" s="32"/>
    </row>
    <row r="315" spans="1:5" x14ac:dyDescent="0.25">
      <c r="A315" s="32"/>
      <c r="B315" s="32"/>
      <c r="C315" s="32"/>
      <c r="D315" s="32"/>
      <c r="E315" s="32"/>
    </row>
    <row r="316" spans="1:5" x14ac:dyDescent="0.25">
      <c r="A316" s="32"/>
      <c r="B316" s="32"/>
      <c r="C316" s="32"/>
      <c r="D316" s="32"/>
      <c r="E316" s="32"/>
    </row>
    <row r="317" spans="1:5" x14ac:dyDescent="0.25">
      <c r="A317" s="32"/>
      <c r="B317" s="32"/>
      <c r="C317" s="32"/>
      <c r="D317" s="32"/>
      <c r="E317" s="32"/>
    </row>
    <row r="318" spans="1:5" x14ac:dyDescent="0.25">
      <c r="A318" s="32"/>
      <c r="B318" s="32"/>
      <c r="C318" s="32"/>
      <c r="D318" s="32"/>
      <c r="E318" s="32"/>
    </row>
    <row r="319" spans="1:5" x14ac:dyDescent="0.25">
      <c r="A319" s="32"/>
      <c r="B319" s="32"/>
      <c r="C319" s="32"/>
      <c r="D319" s="32"/>
      <c r="E319" s="32"/>
    </row>
    <row r="320" spans="1:5" x14ac:dyDescent="0.25">
      <c r="A320" s="32"/>
      <c r="B320" s="32"/>
      <c r="C320" s="32"/>
      <c r="D320" s="32"/>
      <c r="E320" s="32"/>
    </row>
    <row r="321" spans="1:5" x14ac:dyDescent="0.25">
      <c r="A321" s="32"/>
      <c r="B321" s="32"/>
      <c r="C321" s="32"/>
      <c r="D321" s="32"/>
      <c r="E321" s="32"/>
    </row>
    <row r="322" spans="1:5" x14ac:dyDescent="0.25">
      <c r="A322" s="32"/>
      <c r="B322" s="32"/>
      <c r="C322" s="32"/>
      <c r="D322" s="32"/>
      <c r="E322" s="32"/>
    </row>
    <row r="323" spans="1:5" x14ac:dyDescent="0.25">
      <c r="A323" s="32"/>
      <c r="B323" s="32"/>
      <c r="C323" s="32"/>
      <c r="D323" s="32"/>
      <c r="E323" s="32"/>
    </row>
    <row r="324" spans="1:5" x14ac:dyDescent="0.25">
      <c r="A324" s="32"/>
      <c r="B324" s="32"/>
      <c r="C324" s="32"/>
      <c r="D324" s="32"/>
      <c r="E324" s="32"/>
    </row>
    <row r="325" spans="1:5" x14ac:dyDescent="0.25">
      <c r="A325" s="32"/>
      <c r="B325" s="32"/>
      <c r="C325" s="32"/>
      <c r="D325" s="32"/>
      <c r="E325" s="32"/>
    </row>
    <row r="326" spans="1:5" x14ac:dyDescent="0.25">
      <c r="A326" s="32"/>
      <c r="B326" s="32"/>
      <c r="C326" s="32"/>
      <c r="D326" s="32"/>
      <c r="E326" s="32"/>
    </row>
    <row r="327" spans="1:5" x14ac:dyDescent="0.25">
      <c r="A327" s="32"/>
      <c r="B327" s="32"/>
      <c r="C327" s="32"/>
      <c r="D327" s="32"/>
      <c r="E327" s="32"/>
    </row>
    <row r="328" spans="1:5" x14ac:dyDescent="0.25">
      <c r="A328" s="32"/>
      <c r="B328" s="32"/>
      <c r="C328" s="32"/>
      <c r="D328" s="32"/>
      <c r="E328" s="32"/>
    </row>
    <row r="329" spans="1:5" x14ac:dyDescent="0.25">
      <c r="A329" s="32"/>
      <c r="B329" s="32"/>
      <c r="C329" s="32"/>
      <c r="D329" s="32"/>
      <c r="E329" s="32"/>
    </row>
    <row r="330" spans="1:5" x14ac:dyDescent="0.25">
      <c r="A330" s="32"/>
      <c r="B330" s="32"/>
      <c r="C330" s="32"/>
      <c r="D330" s="32"/>
      <c r="E330" s="32"/>
    </row>
    <row r="331" spans="1:5" x14ac:dyDescent="0.25">
      <c r="A331" s="32"/>
      <c r="B331" s="32"/>
      <c r="C331" s="32"/>
      <c r="D331" s="32"/>
      <c r="E331" s="32"/>
    </row>
    <row r="332" spans="1:5" x14ac:dyDescent="0.25">
      <c r="A332" s="32"/>
      <c r="B332" s="32"/>
      <c r="C332" s="32"/>
      <c r="D332" s="32"/>
      <c r="E332" s="32"/>
    </row>
    <row r="333" spans="1:5" x14ac:dyDescent="0.25">
      <c r="A333" s="32"/>
      <c r="B333" s="32"/>
      <c r="C333" s="32"/>
      <c r="D333" s="32"/>
      <c r="E333" s="32"/>
    </row>
    <row r="334" spans="1:5" x14ac:dyDescent="0.25">
      <c r="A334" s="32"/>
      <c r="B334" s="32"/>
      <c r="C334" s="32"/>
      <c r="D334" s="32"/>
      <c r="E334" s="32"/>
    </row>
    <row r="335" spans="1:5" x14ac:dyDescent="0.25">
      <c r="A335" s="32"/>
      <c r="B335" s="32"/>
      <c r="C335" s="32"/>
      <c r="D335" s="32"/>
      <c r="E335" s="32"/>
    </row>
    <row r="336" spans="1:5" x14ac:dyDescent="0.25">
      <c r="A336" s="32"/>
      <c r="B336" s="32"/>
      <c r="C336" s="32"/>
      <c r="D336" s="32"/>
      <c r="E336" s="32"/>
    </row>
    <row r="337" spans="1:5" x14ac:dyDescent="0.25">
      <c r="A337" s="32"/>
      <c r="B337" s="32"/>
      <c r="C337" s="32"/>
      <c r="D337" s="32"/>
      <c r="E337" s="32"/>
    </row>
    <row r="338" spans="1:5" x14ac:dyDescent="0.25">
      <c r="A338" s="32"/>
      <c r="B338" s="32"/>
      <c r="C338" s="32"/>
      <c r="D338" s="32"/>
      <c r="E338" s="32"/>
    </row>
    <row r="339" spans="1:5" x14ac:dyDescent="0.25">
      <c r="A339" s="32"/>
      <c r="B339" s="32"/>
      <c r="C339" s="32"/>
      <c r="D339" s="32"/>
      <c r="E339" s="32"/>
    </row>
    <row r="340" spans="1:5" x14ac:dyDescent="0.25">
      <c r="A340" s="32"/>
      <c r="B340" s="32"/>
      <c r="C340" s="32"/>
      <c r="D340" s="32"/>
      <c r="E340" s="32"/>
    </row>
    <row r="341" spans="1:5" x14ac:dyDescent="0.25">
      <c r="A341" s="32"/>
      <c r="B341" s="32"/>
      <c r="C341" s="32"/>
      <c r="D341" s="32"/>
      <c r="E341" s="32"/>
    </row>
    <row r="342" spans="1:5" x14ac:dyDescent="0.25">
      <c r="A342" s="32"/>
      <c r="B342" s="32"/>
      <c r="C342" s="32"/>
      <c r="D342" s="32"/>
      <c r="E342" s="32"/>
    </row>
    <row r="343" spans="1:5" x14ac:dyDescent="0.25">
      <c r="A343" s="32"/>
      <c r="B343" s="32"/>
      <c r="C343" s="32"/>
      <c r="D343" s="32"/>
      <c r="E343" s="32"/>
    </row>
    <row r="344" spans="1:5" x14ac:dyDescent="0.25">
      <c r="A344" s="32"/>
      <c r="B344" s="32"/>
      <c r="C344" s="32"/>
      <c r="D344" s="32"/>
      <c r="E344" s="32"/>
    </row>
    <row r="345" spans="1:5" x14ac:dyDescent="0.25">
      <c r="A345" s="32"/>
      <c r="B345" s="32"/>
      <c r="C345" s="32"/>
      <c r="D345" s="32"/>
      <c r="E345" s="32"/>
    </row>
    <row r="346" spans="1:5" x14ac:dyDescent="0.25">
      <c r="A346" s="32"/>
      <c r="B346" s="32"/>
      <c r="C346" s="32"/>
      <c r="D346" s="32"/>
      <c r="E346" s="32"/>
    </row>
    <row r="347" spans="1:5" x14ac:dyDescent="0.25">
      <c r="A347" s="32"/>
      <c r="B347" s="32"/>
      <c r="C347" s="32"/>
      <c r="D347" s="32"/>
      <c r="E347" s="32"/>
    </row>
    <row r="348" spans="1:5" x14ac:dyDescent="0.25">
      <c r="A348" s="32"/>
      <c r="B348" s="32"/>
      <c r="C348" s="32"/>
      <c r="D348" s="32"/>
      <c r="E348" s="32"/>
    </row>
    <row r="349" spans="1:5" x14ac:dyDescent="0.25">
      <c r="A349" s="32"/>
      <c r="B349" s="32"/>
      <c r="C349" s="32"/>
      <c r="D349" s="32"/>
      <c r="E349" s="32"/>
    </row>
    <row r="350" spans="1:5" x14ac:dyDescent="0.25">
      <c r="A350" s="32"/>
      <c r="B350" s="32"/>
      <c r="C350" s="32"/>
      <c r="D350" s="32"/>
      <c r="E350" s="32"/>
    </row>
    <row r="351" spans="1:5" x14ac:dyDescent="0.25">
      <c r="A351" s="32"/>
      <c r="B351" s="32"/>
      <c r="C351" s="32"/>
      <c r="D351" s="32"/>
      <c r="E351" s="32"/>
    </row>
    <row r="352" spans="1:5" x14ac:dyDescent="0.25">
      <c r="A352" s="32"/>
      <c r="B352" s="32"/>
      <c r="C352" s="32"/>
      <c r="D352" s="32"/>
      <c r="E352" s="32"/>
    </row>
    <row r="353" spans="1:5" x14ac:dyDescent="0.25">
      <c r="A353" s="32"/>
      <c r="B353" s="32"/>
      <c r="C353" s="32"/>
      <c r="D353" s="32"/>
      <c r="E353" s="32"/>
    </row>
    <row r="354" spans="1:5" x14ac:dyDescent="0.25">
      <c r="A354" s="32"/>
      <c r="B354" s="32"/>
      <c r="C354" s="32"/>
      <c r="D354" s="32"/>
      <c r="E354" s="32"/>
    </row>
    <row r="355" spans="1:5" x14ac:dyDescent="0.25">
      <c r="A355" s="32"/>
      <c r="B355" s="32"/>
      <c r="C355" s="32"/>
      <c r="D355" s="32"/>
      <c r="E355" s="32"/>
    </row>
    <row r="356" spans="1:5" x14ac:dyDescent="0.25">
      <c r="A356" s="32"/>
      <c r="B356" s="32"/>
      <c r="C356" s="32"/>
      <c r="D356" s="32"/>
      <c r="E356" s="32"/>
    </row>
    <row r="357" spans="1:5" x14ac:dyDescent="0.25">
      <c r="A357" s="32"/>
      <c r="B357" s="32"/>
      <c r="C357" s="32"/>
      <c r="D357" s="32"/>
      <c r="E357" s="32"/>
    </row>
    <row r="358" spans="1:5" x14ac:dyDescent="0.25">
      <c r="A358" s="32"/>
      <c r="B358" s="32"/>
      <c r="C358" s="32"/>
      <c r="D358" s="32"/>
      <c r="E358" s="32"/>
    </row>
    <row r="359" spans="1:5" x14ac:dyDescent="0.25">
      <c r="A359" s="32"/>
      <c r="B359" s="32"/>
      <c r="C359" s="32"/>
      <c r="D359" s="32"/>
      <c r="E359" s="32"/>
    </row>
    <row r="360" spans="1:5" x14ac:dyDescent="0.25">
      <c r="A360" s="32"/>
      <c r="B360" s="32"/>
      <c r="C360" s="32"/>
      <c r="D360" s="32"/>
      <c r="E360" s="32"/>
    </row>
    <row r="361" spans="1:5" x14ac:dyDescent="0.25">
      <c r="A361" s="32"/>
      <c r="B361" s="32"/>
      <c r="C361" s="32"/>
      <c r="D361" s="32"/>
      <c r="E361" s="32"/>
    </row>
    <row r="362" spans="1:5" x14ac:dyDescent="0.25">
      <c r="A362" s="32"/>
      <c r="B362" s="32"/>
      <c r="C362" s="32"/>
      <c r="D362" s="32"/>
      <c r="E362" s="32"/>
    </row>
    <row r="363" spans="1:5" x14ac:dyDescent="0.25">
      <c r="A363" s="32"/>
      <c r="B363" s="32"/>
      <c r="C363" s="32"/>
      <c r="D363" s="32"/>
      <c r="E363" s="32"/>
    </row>
    <row r="364" spans="1:5" x14ac:dyDescent="0.25">
      <c r="A364" s="32"/>
      <c r="B364" s="32"/>
      <c r="C364" s="32"/>
      <c r="D364" s="32"/>
      <c r="E364" s="32"/>
    </row>
    <row r="365" spans="1:5" x14ac:dyDescent="0.25">
      <c r="A365" s="32"/>
      <c r="B365" s="32"/>
      <c r="C365" s="32"/>
      <c r="D365" s="32"/>
      <c r="E365" s="32"/>
    </row>
    <row r="366" spans="1:5" x14ac:dyDescent="0.25">
      <c r="A366" s="32"/>
      <c r="B366" s="32"/>
      <c r="C366" s="32"/>
      <c r="D366" s="32"/>
      <c r="E366" s="32"/>
    </row>
    <row r="367" spans="1:5" x14ac:dyDescent="0.25">
      <c r="A367" s="32"/>
      <c r="B367" s="32"/>
      <c r="C367" s="32"/>
      <c r="D367" s="32"/>
      <c r="E367" s="32"/>
    </row>
    <row r="368" spans="1:5" x14ac:dyDescent="0.25">
      <c r="A368" s="32"/>
      <c r="B368" s="32"/>
      <c r="C368" s="32"/>
      <c r="D368" s="32"/>
      <c r="E368" s="32"/>
    </row>
    <row r="369" spans="1:5" x14ac:dyDescent="0.25">
      <c r="A369" s="32"/>
      <c r="B369" s="32"/>
      <c r="C369" s="32"/>
      <c r="D369" s="32"/>
      <c r="E369" s="32"/>
    </row>
    <row r="370" spans="1:5" x14ac:dyDescent="0.25">
      <c r="A370" s="32"/>
      <c r="B370" s="32"/>
      <c r="C370" s="32"/>
      <c r="D370" s="32"/>
      <c r="E370" s="32"/>
    </row>
    <row r="371" spans="1:5" x14ac:dyDescent="0.25">
      <c r="A371" s="32"/>
      <c r="B371" s="32"/>
      <c r="C371" s="32"/>
      <c r="D371" s="32"/>
      <c r="E371" s="32"/>
    </row>
    <row r="372" spans="1:5" x14ac:dyDescent="0.25">
      <c r="A372" s="32"/>
      <c r="B372" s="32"/>
      <c r="C372" s="32"/>
      <c r="D372" s="32"/>
      <c r="E372" s="32"/>
    </row>
    <row r="373" spans="1:5" x14ac:dyDescent="0.25">
      <c r="A373" s="32"/>
      <c r="B373" s="32"/>
      <c r="C373" s="32"/>
      <c r="D373" s="32"/>
      <c r="E373" s="32"/>
    </row>
    <row r="374" spans="1:5" x14ac:dyDescent="0.25">
      <c r="A374" s="32"/>
      <c r="B374" s="32"/>
      <c r="C374" s="32"/>
      <c r="D374" s="32"/>
      <c r="E374" s="32"/>
    </row>
    <row r="375" spans="1:5" x14ac:dyDescent="0.25">
      <c r="A375" s="32"/>
      <c r="B375" s="32"/>
      <c r="C375" s="32"/>
      <c r="D375" s="32"/>
      <c r="E375" s="32"/>
    </row>
    <row r="376" spans="1:5" x14ac:dyDescent="0.25">
      <c r="A376" s="32"/>
      <c r="B376" s="32"/>
      <c r="C376" s="32"/>
      <c r="D376" s="32"/>
      <c r="E376" s="32"/>
    </row>
    <row r="377" spans="1:5" x14ac:dyDescent="0.25">
      <c r="A377" s="32"/>
      <c r="B377" s="32"/>
      <c r="C377" s="32"/>
      <c r="D377" s="32"/>
      <c r="E377" s="32"/>
    </row>
    <row r="378" spans="1:5" x14ac:dyDescent="0.25">
      <c r="A378" s="32"/>
      <c r="B378" s="32"/>
      <c r="C378" s="32"/>
      <c r="D378" s="32"/>
      <c r="E378" s="32"/>
    </row>
    <row r="379" spans="1:5" x14ac:dyDescent="0.25">
      <c r="A379" s="32"/>
      <c r="B379" s="32"/>
      <c r="C379" s="32"/>
      <c r="D379" s="32"/>
      <c r="E379" s="32"/>
    </row>
    <row r="380" spans="1:5" x14ac:dyDescent="0.25">
      <c r="A380" s="32"/>
      <c r="B380" s="32"/>
      <c r="C380" s="32"/>
      <c r="D380" s="32"/>
      <c r="E380" s="32"/>
    </row>
    <row r="381" spans="1:5" x14ac:dyDescent="0.25">
      <c r="A381" s="32"/>
      <c r="B381" s="32"/>
      <c r="C381" s="32"/>
      <c r="D381" s="32"/>
      <c r="E381" s="32"/>
    </row>
    <row r="382" spans="1:5" x14ac:dyDescent="0.25">
      <c r="A382" s="32"/>
      <c r="B382" s="32"/>
      <c r="C382" s="32"/>
      <c r="D382" s="32"/>
      <c r="E382" s="32"/>
    </row>
    <row r="383" spans="1:5" x14ac:dyDescent="0.25">
      <c r="A383" s="32"/>
      <c r="B383" s="32"/>
      <c r="C383" s="32"/>
      <c r="D383" s="32"/>
      <c r="E383" s="32"/>
    </row>
    <row r="384" spans="1:5" x14ac:dyDescent="0.25">
      <c r="A384" s="32"/>
      <c r="B384" s="32"/>
      <c r="C384" s="32"/>
      <c r="D384" s="32"/>
      <c r="E384" s="32"/>
    </row>
    <row r="385" spans="1:5" x14ac:dyDescent="0.25">
      <c r="A385" s="32"/>
      <c r="B385" s="32"/>
      <c r="C385" s="32"/>
      <c r="D385" s="32"/>
      <c r="E385" s="32"/>
    </row>
    <row r="386" spans="1:5" x14ac:dyDescent="0.25">
      <c r="A386" s="32"/>
      <c r="B386" s="32"/>
      <c r="C386" s="32"/>
      <c r="D386" s="32"/>
      <c r="E386" s="32"/>
    </row>
    <row r="387" spans="1:5" x14ac:dyDescent="0.25">
      <c r="A387" s="32"/>
      <c r="B387" s="32"/>
      <c r="C387" s="32"/>
      <c r="D387" s="32"/>
      <c r="E387" s="32"/>
    </row>
    <row r="388" spans="1:5" x14ac:dyDescent="0.25">
      <c r="A388" s="32"/>
      <c r="B388" s="32"/>
      <c r="C388" s="32"/>
      <c r="D388" s="32"/>
      <c r="E388" s="32"/>
    </row>
    <row r="389" spans="1:5" x14ac:dyDescent="0.25">
      <c r="A389" s="32"/>
      <c r="B389" s="32"/>
      <c r="C389" s="32"/>
      <c r="D389" s="32"/>
      <c r="E389" s="32"/>
    </row>
    <row r="390" spans="1:5" x14ac:dyDescent="0.25">
      <c r="A390" s="32"/>
      <c r="B390" s="32"/>
      <c r="C390" s="32"/>
      <c r="D390" s="32"/>
      <c r="E390" s="32"/>
    </row>
    <row r="391" spans="1:5" x14ac:dyDescent="0.25">
      <c r="A391" s="32"/>
      <c r="B391" s="32"/>
      <c r="C391" s="32"/>
      <c r="D391" s="32"/>
      <c r="E391" s="32"/>
    </row>
    <row r="392" spans="1:5" x14ac:dyDescent="0.25">
      <c r="A392" s="32"/>
      <c r="B392" s="32"/>
      <c r="C392" s="32"/>
      <c r="D392" s="32"/>
      <c r="E392" s="32"/>
    </row>
    <row r="393" spans="1:5" x14ac:dyDescent="0.25">
      <c r="A393" s="32"/>
      <c r="B393" s="32"/>
      <c r="C393" s="32"/>
      <c r="D393" s="32"/>
      <c r="E393" s="32"/>
    </row>
    <row r="394" spans="1:5" x14ac:dyDescent="0.25">
      <c r="A394" s="32"/>
      <c r="B394" s="32"/>
      <c r="C394" s="32"/>
      <c r="D394" s="32"/>
      <c r="E394" s="32"/>
    </row>
    <row r="395" spans="1:5" x14ac:dyDescent="0.25">
      <c r="A395" s="32"/>
      <c r="B395" s="32"/>
      <c r="C395" s="32"/>
      <c r="D395" s="32"/>
      <c r="E395" s="32"/>
    </row>
    <row r="396" spans="1:5" x14ac:dyDescent="0.25">
      <c r="A396" s="32"/>
      <c r="B396" s="32"/>
      <c r="C396" s="32"/>
      <c r="D396" s="32"/>
      <c r="E396" s="32"/>
    </row>
    <row r="397" spans="1:5" x14ac:dyDescent="0.25">
      <c r="A397" s="32"/>
      <c r="B397" s="32"/>
      <c r="C397" s="32"/>
      <c r="D397" s="32"/>
      <c r="E397" s="32"/>
    </row>
    <row r="398" spans="1:5" x14ac:dyDescent="0.25">
      <c r="A398" s="32"/>
      <c r="B398" s="32"/>
      <c r="C398" s="32"/>
      <c r="D398" s="32"/>
      <c r="E398" s="32"/>
    </row>
    <row r="399" spans="1:5" x14ac:dyDescent="0.25">
      <c r="A399" s="32"/>
      <c r="B399" s="32"/>
      <c r="C399" s="32"/>
      <c r="D399" s="32"/>
      <c r="E399" s="32"/>
    </row>
    <row r="400" spans="1:5" x14ac:dyDescent="0.25">
      <c r="A400" s="32"/>
      <c r="B400" s="32"/>
      <c r="C400" s="32"/>
      <c r="D400" s="32"/>
      <c r="E400" s="32"/>
    </row>
    <row r="401" spans="1:5" x14ac:dyDescent="0.25">
      <c r="A401" s="32"/>
      <c r="B401" s="32"/>
      <c r="C401" s="32"/>
      <c r="D401" s="32"/>
      <c r="E401" s="32"/>
    </row>
    <row r="402" spans="1:5" x14ac:dyDescent="0.25">
      <c r="A402" s="32"/>
      <c r="B402" s="32"/>
      <c r="C402" s="32"/>
      <c r="D402" s="32"/>
      <c r="E402" s="32"/>
    </row>
    <row r="403" spans="1:5" x14ac:dyDescent="0.25">
      <c r="A403" s="32"/>
      <c r="B403" s="32"/>
      <c r="C403" s="32"/>
      <c r="D403" s="32"/>
      <c r="E403" s="32"/>
    </row>
    <row r="404" spans="1:5" x14ac:dyDescent="0.25">
      <c r="A404" s="32"/>
      <c r="B404" s="32"/>
      <c r="C404" s="32"/>
      <c r="D404" s="32"/>
      <c r="E404" s="32"/>
    </row>
    <row r="405" spans="1:5" x14ac:dyDescent="0.25">
      <c r="A405" s="32"/>
      <c r="B405" s="32"/>
      <c r="C405" s="32"/>
      <c r="D405" s="32"/>
      <c r="E405" s="32"/>
    </row>
    <row r="406" spans="1:5" x14ac:dyDescent="0.25">
      <c r="A406" s="32"/>
      <c r="B406" s="32"/>
      <c r="C406" s="32"/>
      <c r="D406" s="32"/>
      <c r="E406" s="32"/>
    </row>
    <row r="407" spans="1:5" x14ac:dyDescent="0.25">
      <c r="A407" s="32"/>
      <c r="B407" s="32"/>
      <c r="C407" s="32"/>
      <c r="D407" s="32"/>
      <c r="E407" s="32"/>
    </row>
    <row r="408" spans="1:5" x14ac:dyDescent="0.25">
      <c r="A408" s="32"/>
      <c r="B408" s="32"/>
      <c r="C408" s="32"/>
      <c r="D408" s="32"/>
      <c r="E408" s="32"/>
    </row>
    <row r="409" spans="1:5" x14ac:dyDescent="0.25">
      <c r="A409" s="32"/>
      <c r="B409" s="32"/>
      <c r="C409" s="32"/>
      <c r="D409" s="32"/>
      <c r="E409" s="32"/>
    </row>
    <row r="410" spans="1:5" x14ac:dyDescent="0.25">
      <c r="A410" s="32"/>
      <c r="B410" s="32"/>
      <c r="C410" s="32"/>
      <c r="D410" s="32"/>
      <c r="E410" s="32"/>
    </row>
    <row r="411" spans="1:5" x14ac:dyDescent="0.25">
      <c r="A411" s="32"/>
      <c r="B411" s="32"/>
      <c r="C411" s="32"/>
      <c r="D411" s="32"/>
      <c r="E411" s="32"/>
    </row>
    <row r="412" spans="1:5" x14ac:dyDescent="0.25">
      <c r="A412" s="32"/>
      <c r="B412" s="32"/>
      <c r="C412" s="32"/>
      <c r="D412" s="32"/>
      <c r="E412" s="32"/>
    </row>
    <row r="413" spans="1:5" x14ac:dyDescent="0.25">
      <c r="A413" s="32"/>
      <c r="B413" s="32"/>
      <c r="C413" s="32"/>
      <c r="D413" s="32"/>
      <c r="E413" s="32"/>
    </row>
    <row r="414" spans="1:5" x14ac:dyDescent="0.25">
      <c r="A414" s="32"/>
      <c r="B414" s="32"/>
      <c r="C414" s="32"/>
      <c r="D414" s="32"/>
      <c r="E414" s="32"/>
    </row>
    <row r="415" spans="1:5" x14ac:dyDescent="0.25">
      <c r="A415" s="32"/>
      <c r="B415" s="32"/>
      <c r="C415" s="32"/>
      <c r="D415" s="32"/>
      <c r="E415" s="32"/>
    </row>
    <row r="416" spans="1:5" x14ac:dyDescent="0.25">
      <c r="A416" s="32"/>
      <c r="B416" s="32"/>
      <c r="C416" s="32"/>
      <c r="D416" s="32"/>
      <c r="E416" s="32"/>
    </row>
    <row r="417" spans="1:5" x14ac:dyDescent="0.25">
      <c r="A417" s="32"/>
      <c r="B417" s="32"/>
      <c r="C417" s="32"/>
      <c r="D417" s="32"/>
      <c r="E417" s="32"/>
    </row>
    <row r="418" spans="1:5" x14ac:dyDescent="0.25">
      <c r="A418" s="32"/>
      <c r="B418" s="32"/>
      <c r="C418" s="32"/>
      <c r="D418" s="32"/>
      <c r="E418" s="32"/>
    </row>
    <row r="419" spans="1:5" x14ac:dyDescent="0.25">
      <c r="A419" s="32"/>
      <c r="B419" s="32"/>
      <c r="C419" s="32"/>
      <c r="D419" s="32"/>
      <c r="E419" s="32"/>
    </row>
    <row r="420" spans="1:5" x14ac:dyDescent="0.25">
      <c r="A420" s="32"/>
      <c r="B420" s="32"/>
      <c r="C420" s="32"/>
      <c r="D420" s="32"/>
      <c r="E420" s="32"/>
    </row>
    <row r="421" spans="1:5" x14ac:dyDescent="0.25">
      <c r="A421" s="32"/>
      <c r="B421" s="32"/>
      <c r="C421" s="32"/>
      <c r="D421" s="32"/>
      <c r="E421" s="32"/>
    </row>
    <row r="422" spans="1:5" x14ac:dyDescent="0.25">
      <c r="A422" s="32"/>
      <c r="B422" s="32"/>
      <c r="C422" s="32"/>
      <c r="D422" s="32"/>
      <c r="E422" s="32"/>
    </row>
    <row r="423" spans="1:5" x14ac:dyDescent="0.25">
      <c r="A423" s="32"/>
      <c r="B423" s="32"/>
      <c r="C423" s="32"/>
      <c r="D423" s="32"/>
      <c r="E423" s="32"/>
    </row>
    <row r="424" spans="1:5" x14ac:dyDescent="0.25">
      <c r="A424" s="32"/>
      <c r="B424" s="32"/>
      <c r="C424" s="32"/>
      <c r="D424" s="32"/>
      <c r="E424" s="32"/>
    </row>
    <row r="425" spans="1:5" x14ac:dyDescent="0.25">
      <c r="A425" s="32"/>
      <c r="B425" s="32"/>
      <c r="C425" s="32"/>
      <c r="D425" s="32"/>
      <c r="E425" s="32"/>
    </row>
    <row r="426" spans="1:5" x14ac:dyDescent="0.25">
      <c r="A426" s="32"/>
      <c r="B426" s="32"/>
      <c r="C426" s="32"/>
      <c r="D426" s="32"/>
      <c r="E426" s="32"/>
    </row>
    <row r="427" spans="1:5" x14ac:dyDescent="0.25">
      <c r="A427" s="32"/>
      <c r="B427" s="32"/>
      <c r="C427" s="32"/>
      <c r="D427" s="32"/>
      <c r="E427" s="32"/>
    </row>
    <row r="428" spans="1:5" x14ac:dyDescent="0.25">
      <c r="A428" s="32"/>
      <c r="B428" s="32"/>
      <c r="C428" s="32"/>
      <c r="D428" s="32"/>
      <c r="E428" s="32"/>
    </row>
    <row r="429" spans="1:5" x14ac:dyDescent="0.25">
      <c r="A429" s="32"/>
      <c r="B429" s="32"/>
      <c r="C429" s="32"/>
      <c r="D429" s="32"/>
      <c r="E429" s="32"/>
    </row>
    <row r="430" spans="1:5" x14ac:dyDescent="0.25">
      <c r="A430" s="32"/>
      <c r="B430" s="32"/>
      <c r="C430" s="32"/>
      <c r="D430" s="32"/>
      <c r="E430" s="32"/>
    </row>
    <row r="431" spans="1:5" x14ac:dyDescent="0.25">
      <c r="A431" s="32"/>
      <c r="B431" s="32"/>
      <c r="C431" s="32"/>
      <c r="D431" s="32"/>
      <c r="E431" s="32"/>
    </row>
    <row r="432" spans="1:5" x14ac:dyDescent="0.25">
      <c r="A432" s="32"/>
      <c r="B432" s="32"/>
      <c r="C432" s="32"/>
      <c r="D432" s="32"/>
      <c r="E432" s="32"/>
    </row>
    <row r="433" spans="1:5" x14ac:dyDescent="0.25">
      <c r="A433" s="32"/>
      <c r="B433" s="32"/>
      <c r="C433" s="32"/>
      <c r="D433" s="32"/>
      <c r="E433" s="32"/>
    </row>
    <row r="434" spans="1:5" x14ac:dyDescent="0.25">
      <c r="A434" s="32"/>
      <c r="B434" s="32"/>
      <c r="C434" s="32"/>
      <c r="D434" s="32"/>
      <c r="E434" s="32"/>
    </row>
    <row r="435" spans="1:5" x14ac:dyDescent="0.25">
      <c r="A435" s="32"/>
      <c r="B435" s="32"/>
      <c r="C435" s="32"/>
      <c r="D435" s="32"/>
      <c r="E435" s="32"/>
    </row>
    <row r="436" spans="1:5" x14ac:dyDescent="0.25">
      <c r="A436" s="32"/>
      <c r="B436" s="32"/>
      <c r="C436" s="32"/>
      <c r="D436" s="32"/>
      <c r="E436" s="32"/>
    </row>
    <row r="437" spans="1:5" x14ac:dyDescent="0.25">
      <c r="A437" s="32"/>
      <c r="B437" s="32"/>
      <c r="C437" s="32"/>
      <c r="D437" s="32"/>
      <c r="E437" s="32"/>
    </row>
    <row r="438" spans="1:5" x14ac:dyDescent="0.25">
      <c r="A438" s="32"/>
      <c r="B438" s="32"/>
      <c r="C438" s="32"/>
      <c r="D438" s="32"/>
      <c r="E438" s="32"/>
    </row>
    <row r="439" spans="1:5" x14ac:dyDescent="0.25">
      <c r="A439" s="32"/>
      <c r="B439" s="32"/>
      <c r="C439" s="32"/>
      <c r="D439" s="32"/>
      <c r="E439" s="32"/>
    </row>
    <row r="440" spans="1:5" x14ac:dyDescent="0.25">
      <c r="A440" s="32"/>
      <c r="B440" s="32"/>
      <c r="C440" s="32"/>
      <c r="D440" s="32"/>
      <c r="E440" s="32"/>
    </row>
    <row r="441" spans="1:5" x14ac:dyDescent="0.25">
      <c r="A441" s="32"/>
      <c r="B441" s="32"/>
      <c r="C441" s="32"/>
      <c r="D441" s="32"/>
      <c r="E441" s="32"/>
    </row>
    <row r="442" spans="1:5" x14ac:dyDescent="0.25">
      <c r="A442" s="32"/>
      <c r="B442" s="32"/>
      <c r="C442" s="32"/>
      <c r="D442" s="32"/>
      <c r="E442" s="32"/>
    </row>
    <row r="443" spans="1:5" x14ac:dyDescent="0.25">
      <c r="A443" s="32"/>
      <c r="B443" s="32"/>
      <c r="C443" s="32"/>
      <c r="D443" s="32"/>
      <c r="E443" s="32"/>
    </row>
    <row r="444" spans="1:5" x14ac:dyDescent="0.25">
      <c r="A444" s="32"/>
      <c r="B444" s="32"/>
      <c r="C444" s="32"/>
      <c r="D444" s="32"/>
      <c r="E444" s="32"/>
    </row>
    <row r="445" spans="1:5" x14ac:dyDescent="0.25">
      <c r="A445" s="32"/>
      <c r="B445" s="32"/>
      <c r="C445" s="32"/>
      <c r="D445" s="32"/>
      <c r="E445" s="32"/>
    </row>
    <row r="446" spans="1:5" x14ac:dyDescent="0.25">
      <c r="A446" s="32"/>
      <c r="B446" s="32"/>
      <c r="C446" s="32"/>
      <c r="D446" s="32"/>
      <c r="E446" s="32"/>
    </row>
    <row r="447" spans="1:5" x14ac:dyDescent="0.25">
      <c r="A447" s="32"/>
      <c r="B447" s="32"/>
      <c r="C447" s="32"/>
      <c r="D447" s="32"/>
      <c r="E447" s="32"/>
    </row>
    <row r="448" spans="1:5" x14ac:dyDescent="0.25">
      <c r="A448" s="32"/>
      <c r="B448" s="32"/>
      <c r="C448" s="32"/>
      <c r="D448" s="32"/>
      <c r="E448" s="32"/>
    </row>
    <row r="449" spans="1:5" x14ac:dyDescent="0.25">
      <c r="A449" s="32"/>
      <c r="B449" s="32"/>
      <c r="C449" s="32"/>
      <c r="D449" s="32"/>
      <c r="E449" s="32"/>
    </row>
    <row r="450" spans="1:5" x14ac:dyDescent="0.25">
      <c r="A450" s="32"/>
      <c r="B450" s="32"/>
      <c r="C450" s="32"/>
      <c r="D450" s="32"/>
      <c r="E450" s="32"/>
    </row>
    <row r="451" spans="1:5" x14ac:dyDescent="0.25">
      <c r="A451" s="32"/>
      <c r="B451" s="32"/>
      <c r="C451" s="32"/>
      <c r="D451" s="32"/>
      <c r="E451" s="32"/>
    </row>
    <row r="452" spans="1:5" x14ac:dyDescent="0.25">
      <c r="A452" s="32"/>
      <c r="B452" s="32"/>
      <c r="C452" s="32"/>
      <c r="D452" s="32"/>
      <c r="E452" s="32"/>
    </row>
    <row r="453" spans="1:5" x14ac:dyDescent="0.25">
      <c r="A453" s="32"/>
      <c r="B453" s="32"/>
      <c r="C453" s="32"/>
      <c r="D453" s="32"/>
      <c r="E453" s="32"/>
    </row>
    <row r="454" spans="1:5" x14ac:dyDescent="0.25">
      <c r="A454" s="32"/>
      <c r="B454" s="32"/>
      <c r="C454" s="32"/>
      <c r="D454" s="32"/>
      <c r="E454" s="32"/>
    </row>
    <row r="455" spans="1:5" x14ac:dyDescent="0.25">
      <c r="A455" s="32"/>
      <c r="B455" s="32"/>
      <c r="C455" s="32"/>
      <c r="D455" s="32"/>
      <c r="E455" s="32"/>
    </row>
    <row r="456" spans="1:5" x14ac:dyDescent="0.25">
      <c r="A456" s="32"/>
      <c r="B456" s="32"/>
      <c r="C456" s="32"/>
      <c r="D456" s="32"/>
      <c r="E456" s="32"/>
    </row>
    <row r="457" spans="1:5" x14ac:dyDescent="0.25">
      <c r="A457" s="32"/>
      <c r="B457" s="32"/>
      <c r="C457" s="32"/>
      <c r="D457" s="32"/>
      <c r="E457" s="32"/>
    </row>
    <row r="458" spans="1:5" x14ac:dyDescent="0.25">
      <c r="A458" s="32"/>
      <c r="B458" s="32"/>
      <c r="C458" s="32"/>
      <c r="D458" s="32"/>
      <c r="E458" s="32"/>
    </row>
    <row r="459" spans="1:5" x14ac:dyDescent="0.25">
      <c r="A459" s="32"/>
      <c r="B459" s="32"/>
      <c r="C459" s="32"/>
      <c r="D459" s="32"/>
      <c r="E459" s="32"/>
    </row>
    <row r="460" spans="1:5" x14ac:dyDescent="0.25">
      <c r="A460" s="32"/>
      <c r="B460" s="32"/>
      <c r="C460" s="32"/>
      <c r="D460" s="32"/>
      <c r="E460" s="32"/>
    </row>
    <row r="461" spans="1:5" x14ac:dyDescent="0.25">
      <c r="A461" s="32"/>
      <c r="B461" s="32"/>
      <c r="C461" s="32"/>
      <c r="D461" s="32"/>
      <c r="E461" s="32"/>
    </row>
    <row r="462" spans="1:5" x14ac:dyDescent="0.25">
      <c r="A462" s="32"/>
      <c r="B462" s="32"/>
      <c r="C462" s="32"/>
      <c r="D462" s="32"/>
      <c r="E462" s="32"/>
    </row>
    <row r="463" spans="1:5" x14ac:dyDescent="0.25">
      <c r="A463" s="32"/>
      <c r="B463" s="32"/>
      <c r="C463" s="32"/>
      <c r="D463" s="32"/>
      <c r="E463" s="32"/>
    </row>
    <row r="464" spans="1:5" x14ac:dyDescent="0.25">
      <c r="A464" s="32"/>
      <c r="B464" s="32"/>
      <c r="C464" s="32"/>
      <c r="D464" s="32"/>
      <c r="E464" s="32"/>
    </row>
    <row r="465" spans="1:5" x14ac:dyDescent="0.25">
      <c r="A465" s="32"/>
      <c r="B465" s="32"/>
      <c r="C465" s="32"/>
      <c r="D465" s="32"/>
      <c r="E465" s="32"/>
    </row>
    <row r="466" spans="1:5" x14ac:dyDescent="0.25">
      <c r="A466" s="32"/>
      <c r="B466" s="32"/>
      <c r="C466" s="32"/>
      <c r="D466" s="32"/>
      <c r="E466" s="32"/>
    </row>
    <row r="467" spans="1:5" x14ac:dyDescent="0.25">
      <c r="A467" s="32"/>
      <c r="B467" s="32"/>
      <c r="C467" s="32"/>
      <c r="D467" s="32"/>
      <c r="E467" s="32"/>
    </row>
    <row r="468" spans="1:5" x14ac:dyDescent="0.25">
      <c r="A468" s="32"/>
      <c r="B468" s="32"/>
      <c r="C468" s="32"/>
      <c r="D468" s="32"/>
      <c r="E468" s="32"/>
    </row>
    <row r="469" spans="1:5" x14ac:dyDescent="0.25">
      <c r="A469" s="32"/>
      <c r="B469" s="32"/>
      <c r="C469" s="32"/>
      <c r="D469" s="32"/>
      <c r="E469" s="32"/>
    </row>
    <row r="470" spans="1:5" x14ac:dyDescent="0.25">
      <c r="A470" s="32"/>
      <c r="B470" s="32"/>
      <c r="C470" s="32"/>
      <c r="D470" s="32"/>
      <c r="E470" s="32"/>
    </row>
    <row r="471" spans="1:5" x14ac:dyDescent="0.25">
      <c r="A471" s="32"/>
      <c r="B471" s="32"/>
      <c r="C471" s="32"/>
      <c r="D471" s="32"/>
      <c r="E471" s="32"/>
    </row>
    <row r="472" spans="1:5" x14ac:dyDescent="0.25">
      <c r="A472" s="32"/>
      <c r="B472" s="32"/>
      <c r="C472" s="32"/>
      <c r="D472" s="32"/>
      <c r="E472" s="32"/>
    </row>
    <row r="473" spans="1:5" x14ac:dyDescent="0.25">
      <c r="A473" s="32"/>
      <c r="B473" s="32"/>
      <c r="C473" s="32"/>
      <c r="D473" s="32"/>
      <c r="E473" s="32"/>
    </row>
    <row r="474" spans="1:5" x14ac:dyDescent="0.25">
      <c r="A474" s="32"/>
      <c r="B474" s="32"/>
      <c r="C474" s="32"/>
      <c r="D474" s="32"/>
      <c r="E474" s="32"/>
    </row>
    <row r="475" spans="1:5" x14ac:dyDescent="0.25">
      <c r="A475" s="32"/>
      <c r="B475" s="32"/>
      <c r="C475" s="32"/>
      <c r="D475" s="32"/>
      <c r="E475" s="32"/>
    </row>
    <row r="476" spans="1:5" x14ac:dyDescent="0.25">
      <c r="A476" s="32"/>
      <c r="B476" s="32"/>
      <c r="C476" s="32"/>
      <c r="D476" s="32"/>
      <c r="E476" s="32"/>
    </row>
    <row r="477" spans="1:5" x14ac:dyDescent="0.25">
      <c r="A477" s="32"/>
      <c r="B477" s="32"/>
      <c r="C477" s="32"/>
      <c r="D477" s="32"/>
      <c r="E477" s="32"/>
    </row>
    <row r="478" spans="1:5" x14ac:dyDescent="0.25">
      <c r="A478" s="32"/>
      <c r="B478" s="32"/>
      <c r="C478" s="32"/>
      <c r="D478" s="32"/>
      <c r="E478" s="32"/>
    </row>
    <row r="479" spans="1:5" x14ac:dyDescent="0.25">
      <c r="A479" s="32"/>
      <c r="B479" s="32"/>
      <c r="C479" s="32"/>
      <c r="D479" s="32"/>
      <c r="E479" s="32"/>
    </row>
    <row r="480" spans="1:5" x14ac:dyDescent="0.25">
      <c r="A480" s="32"/>
      <c r="B480" s="32"/>
      <c r="C480" s="32"/>
      <c r="D480" s="32"/>
      <c r="E480" s="32"/>
    </row>
    <row r="481" spans="1:5" x14ac:dyDescent="0.25">
      <c r="A481" s="32"/>
      <c r="B481" s="32"/>
      <c r="C481" s="32"/>
      <c r="D481" s="32"/>
      <c r="E481" s="32"/>
    </row>
    <row r="482" spans="1:5" x14ac:dyDescent="0.25">
      <c r="A482" s="32"/>
      <c r="B482" s="32"/>
      <c r="C482" s="32"/>
      <c r="D482" s="32"/>
      <c r="E482" s="32"/>
    </row>
    <row r="483" spans="1:5" x14ac:dyDescent="0.25">
      <c r="A483" s="32"/>
      <c r="B483" s="32"/>
      <c r="C483" s="32"/>
      <c r="D483" s="32"/>
      <c r="E483" s="32"/>
    </row>
    <row r="484" spans="1:5" x14ac:dyDescent="0.25">
      <c r="A484" s="32"/>
      <c r="B484" s="32"/>
      <c r="C484" s="32"/>
      <c r="D484" s="32"/>
      <c r="E484" s="32"/>
    </row>
    <row r="485" spans="1:5" x14ac:dyDescent="0.25">
      <c r="A485" s="32"/>
      <c r="B485" s="32"/>
      <c r="C485" s="32"/>
      <c r="D485" s="32"/>
      <c r="E485" s="32"/>
    </row>
    <row r="486" spans="1:5" x14ac:dyDescent="0.25">
      <c r="A486" s="32"/>
      <c r="B486" s="32"/>
      <c r="C486" s="32"/>
      <c r="D486" s="32"/>
      <c r="E486" s="32"/>
    </row>
    <row r="487" spans="1:5" x14ac:dyDescent="0.25">
      <c r="A487" s="32"/>
      <c r="B487" s="32"/>
      <c r="C487" s="32"/>
      <c r="D487" s="32"/>
      <c r="E487" s="32"/>
    </row>
    <row r="488" spans="1:5" x14ac:dyDescent="0.25">
      <c r="A488" s="32"/>
      <c r="B488" s="32"/>
      <c r="C488" s="32"/>
      <c r="D488" s="32"/>
      <c r="E488" s="32"/>
    </row>
    <row r="489" spans="1:5" x14ac:dyDescent="0.25">
      <c r="A489" s="32"/>
      <c r="B489" s="32"/>
      <c r="C489" s="32"/>
      <c r="D489" s="32"/>
      <c r="E489" s="32"/>
    </row>
    <row r="490" spans="1:5" x14ac:dyDescent="0.25">
      <c r="A490" s="32"/>
      <c r="B490" s="32"/>
      <c r="C490" s="32"/>
      <c r="D490" s="32"/>
      <c r="E490" s="32"/>
    </row>
    <row r="491" spans="1:5" x14ac:dyDescent="0.25">
      <c r="A491" s="32"/>
      <c r="B491" s="32"/>
      <c r="C491" s="32"/>
      <c r="D491" s="32"/>
      <c r="E491" s="32"/>
    </row>
    <row r="492" spans="1:5" x14ac:dyDescent="0.25">
      <c r="A492" s="32"/>
      <c r="B492" s="32"/>
      <c r="C492" s="32"/>
      <c r="D492" s="32"/>
      <c r="E492" s="32"/>
    </row>
    <row r="493" spans="1:5" x14ac:dyDescent="0.25">
      <c r="A493" s="32"/>
      <c r="B493" s="32"/>
      <c r="C493" s="32"/>
      <c r="D493" s="32"/>
      <c r="E493" s="32"/>
    </row>
    <row r="494" spans="1:5" x14ac:dyDescent="0.25">
      <c r="A494" s="32"/>
      <c r="B494" s="32"/>
      <c r="C494" s="32"/>
      <c r="D494" s="32"/>
      <c r="E494" s="32"/>
    </row>
    <row r="495" spans="1:5" x14ac:dyDescent="0.25">
      <c r="A495" s="32"/>
      <c r="B495" s="32"/>
      <c r="C495" s="32"/>
      <c r="D495" s="32"/>
      <c r="E495" s="32"/>
    </row>
    <row r="496" spans="1:5" x14ac:dyDescent="0.25">
      <c r="A496" s="32"/>
      <c r="B496" s="32"/>
      <c r="C496" s="32"/>
      <c r="D496" s="32"/>
      <c r="E496" s="32"/>
    </row>
    <row r="497" spans="1:5" x14ac:dyDescent="0.25">
      <c r="A497" s="32"/>
      <c r="B497" s="32"/>
      <c r="C497" s="32"/>
      <c r="D497" s="32"/>
      <c r="E497" s="32"/>
    </row>
    <row r="498" spans="1:5" x14ac:dyDescent="0.25">
      <c r="A498" s="32"/>
      <c r="B498" s="32"/>
      <c r="C498" s="32"/>
      <c r="D498" s="32"/>
      <c r="E498" s="32"/>
    </row>
    <row r="499" spans="1:5" x14ac:dyDescent="0.25">
      <c r="A499" s="32"/>
      <c r="B499" s="32"/>
      <c r="C499" s="32"/>
      <c r="D499" s="32"/>
      <c r="E499" s="32"/>
    </row>
    <row r="500" spans="1:5" x14ac:dyDescent="0.25">
      <c r="A500" s="32"/>
      <c r="B500" s="32"/>
      <c r="C500" s="32"/>
      <c r="D500" s="32"/>
      <c r="E500" s="32"/>
    </row>
    <row r="501" spans="1:5" x14ac:dyDescent="0.25">
      <c r="A501" s="32"/>
      <c r="B501" s="32"/>
      <c r="C501" s="32"/>
      <c r="D501" s="32"/>
      <c r="E501" s="32"/>
    </row>
    <row r="502" spans="1:5" x14ac:dyDescent="0.25">
      <c r="A502" s="32"/>
      <c r="B502" s="32"/>
      <c r="C502" s="32"/>
      <c r="D502" s="32"/>
      <c r="E502" s="32"/>
    </row>
    <row r="503" spans="1:5" x14ac:dyDescent="0.25">
      <c r="A503" s="32"/>
      <c r="B503" s="32"/>
      <c r="C503" s="32"/>
      <c r="D503" s="32"/>
      <c r="E503" s="32"/>
    </row>
    <row r="504" spans="1:5" x14ac:dyDescent="0.25">
      <c r="A504" s="32"/>
      <c r="B504" s="32"/>
      <c r="C504" s="32"/>
      <c r="D504" s="32"/>
      <c r="E504" s="32"/>
    </row>
    <row r="505" spans="1:5" x14ac:dyDescent="0.25">
      <c r="A505" s="32"/>
      <c r="B505" s="32"/>
      <c r="C505" s="32"/>
      <c r="D505" s="32"/>
      <c r="E505" s="32"/>
    </row>
    <row r="506" spans="1:5" x14ac:dyDescent="0.25">
      <c r="A506" s="32"/>
      <c r="B506" s="32"/>
      <c r="C506" s="32"/>
      <c r="D506" s="32"/>
      <c r="E506" s="32"/>
    </row>
    <row r="507" spans="1:5" x14ac:dyDescent="0.25">
      <c r="A507" s="32"/>
      <c r="B507" s="32"/>
      <c r="C507" s="32"/>
      <c r="D507" s="32"/>
      <c r="E507" s="32"/>
    </row>
    <row r="508" spans="1:5" x14ac:dyDescent="0.25">
      <c r="A508" s="32"/>
      <c r="B508" s="32"/>
      <c r="C508" s="32"/>
      <c r="D508" s="32"/>
      <c r="E508" s="32"/>
    </row>
    <row r="509" spans="1:5" x14ac:dyDescent="0.25">
      <c r="A509" s="32"/>
      <c r="B509" s="32"/>
      <c r="C509" s="32"/>
      <c r="D509" s="32"/>
      <c r="E509" s="32"/>
    </row>
    <row r="510" spans="1:5" x14ac:dyDescent="0.25">
      <c r="A510" s="32"/>
      <c r="B510" s="32"/>
      <c r="C510" s="32"/>
      <c r="D510" s="32"/>
      <c r="E510" s="32"/>
    </row>
    <row r="511" spans="1:5" x14ac:dyDescent="0.25">
      <c r="A511" s="32"/>
      <c r="B511" s="32"/>
      <c r="C511" s="32"/>
      <c r="D511" s="32"/>
      <c r="E511" s="32"/>
    </row>
    <row r="512" spans="1:5" x14ac:dyDescent="0.25">
      <c r="A512" s="32"/>
      <c r="B512" s="32"/>
      <c r="C512" s="32"/>
      <c r="D512" s="32"/>
      <c r="E512" s="32"/>
    </row>
    <row r="513" spans="1:5" x14ac:dyDescent="0.25">
      <c r="A513" s="32"/>
      <c r="B513" s="32"/>
      <c r="C513" s="32"/>
      <c r="D513" s="32"/>
      <c r="E513" s="32"/>
    </row>
    <row r="514" spans="1:5" x14ac:dyDescent="0.25">
      <c r="A514" s="32"/>
      <c r="B514" s="32"/>
      <c r="C514" s="32"/>
      <c r="D514" s="32"/>
      <c r="E514" s="32"/>
    </row>
    <row r="515" spans="1:5" x14ac:dyDescent="0.25">
      <c r="A515" s="32"/>
      <c r="B515" s="32"/>
      <c r="C515" s="32"/>
      <c r="D515" s="32"/>
      <c r="E515" s="32"/>
    </row>
    <row r="516" spans="1:5" x14ac:dyDescent="0.25">
      <c r="A516" s="32"/>
      <c r="B516" s="32"/>
      <c r="C516" s="32"/>
      <c r="D516" s="32"/>
      <c r="E516" s="32"/>
    </row>
    <row r="517" spans="1:5" x14ac:dyDescent="0.25">
      <c r="A517" s="32"/>
      <c r="B517" s="32"/>
      <c r="C517" s="32"/>
      <c r="D517" s="32"/>
      <c r="E517" s="32"/>
    </row>
    <row r="518" spans="1:5" x14ac:dyDescent="0.25">
      <c r="A518" s="32"/>
      <c r="B518" s="32"/>
      <c r="C518" s="32"/>
      <c r="D518" s="32"/>
      <c r="E518" s="32"/>
    </row>
    <row r="519" spans="1:5" x14ac:dyDescent="0.25">
      <c r="A519" s="32"/>
      <c r="B519" s="32"/>
      <c r="C519" s="32"/>
      <c r="D519" s="32"/>
      <c r="E519" s="32"/>
    </row>
    <row r="520" spans="1:5" x14ac:dyDescent="0.25">
      <c r="A520" s="32"/>
      <c r="B520" s="32"/>
      <c r="C520" s="32"/>
      <c r="D520" s="32"/>
      <c r="E520" s="32"/>
    </row>
    <row r="521" spans="1:5" x14ac:dyDescent="0.25">
      <c r="A521" s="32"/>
      <c r="B521" s="32"/>
      <c r="C521" s="32"/>
      <c r="D521" s="32"/>
      <c r="E521" s="32"/>
    </row>
    <row r="522" spans="1:5" x14ac:dyDescent="0.25">
      <c r="A522" s="32"/>
      <c r="B522" s="32"/>
      <c r="C522" s="32"/>
      <c r="D522" s="32"/>
      <c r="E522" s="32"/>
    </row>
    <row r="523" spans="1:5" x14ac:dyDescent="0.25">
      <c r="A523" s="32"/>
      <c r="B523" s="32"/>
      <c r="C523" s="32"/>
      <c r="D523" s="32"/>
      <c r="E523" s="32"/>
    </row>
    <row r="524" spans="1:5" x14ac:dyDescent="0.25">
      <c r="A524" s="32"/>
      <c r="B524" s="32"/>
      <c r="C524" s="32"/>
      <c r="D524" s="32"/>
      <c r="E524" s="32"/>
    </row>
    <row r="525" spans="1:5" x14ac:dyDescent="0.25">
      <c r="A525" s="32"/>
      <c r="B525" s="32"/>
      <c r="C525" s="32"/>
      <c r="D525" s="32"/>
      <c r="E525" s="32"/>
    </row>
    <row r="526" spans="1:5" x14ac:dyDescent="0.25">
      <c r="A526" s="32"/>
      <c r="B526" s="32"/>
      <c r="C526" s="32"/>
      <c r="D526" s="32"/>
      <c r="E526" s="32"/>
    </row>
    <row r="527" spans="1:5" x14ac:dyDescent="0.25">
      <c r="A527" s="32"/>
      <c r="B527" s="32"/>
      <c r="C527" s="32"/>
      <c r="D527" s="32"/>
      <c r="E527" s="32"/>
    </row>
    <row r="528" spans="1:5" x14ac:dyDescent="0.25">
      <c r="A528" s="32"/>
      <c r="B528" s="32"/>
      <c r="C528" s="32"/>
      <c r="D528" s="32"/>
      <c r="E528" s="32"/>
    </row>
    <row r="529" spans="1:5" x14ac:dyDescent="0.25">
      <c r="A529" s="32"/>
      <c r="B529" s="32"/>
      <c r="C529" s="32"/>
      <c r="D529" s="32"/>
      <c r="E529" s="32"/>
    </row>
    <row r="530" spans="1:5" x14ac:dyDescent="0.25">
      <c r="A530" s="32"/>
      <c r="B530" s="32"/>
      <c r="C530" s="32"/>
      <c r="D530" s="32"/>
      <c r="E530" s="32"/>
    </row>
    <row r="531" spans="1:5" x14ac:dyDescent="0.25">
      <c r="A531" s="32"/>
      <c r="B531" s="32"/>
      <c r="C531" s="32"/>
      <c r="D531" s="32"/>
      <c r="E531" s="32"/>
    </row>
    <row r="532" spans="1:5" x14ac:dyDescent="0.25">
      <c r="A532" s="32"/>
      <c r="B532" s="32"/>
      <c r="C532" s="32"/>
      <c r="D532" s="32"/>
      <c r="E532" s="32"/>
    </row>
    <row r="533" spans="1:5" x14ac:dyDescent="0.25">
      <c r="A533" s="32"/>
      <c r="B533" s="32"/>
      <c r="C533" s="32"/>
      <c r="D533" s="32"/>
      <c r="E533" s="32"/>
    </row>
    <row r="534" spans="1:5" x14ac:dyDescent="0.25">
      <c r="A534" s="32"/>
      <c r="B534" s="32"/>
      <c r="C534" s="32"/>
      <c r="D534" s="32"/>
      <c r="E534" s="32"/>
    </row>
    <row r="535" spans="1:5" x14ac:dyDescent="0.25">
      <c r="A535" s="32"/>
      <c r="B535" s="32"/>
      <c r="C535" s="32"/>
      <c r="D535" s="32"/>
      <c r="E535" s="32"/>
    </row>
    <row r="536" spans="1:5" x14ac:dyDescent="0.25">
      <c r="A536" s="32"/>
      <c r="B536" s="32"/>
      <c r="C536" s="32"/>
      <c r="D536" s="32"/>
      <c r="E536" s="32"/>
    </row>
    <row r="537" spans="1:5" x14ac:dyDescent="0.25">
      <c r="A537" s="32"/>
      <c r="B537" s="32"/>
      <c r="C537" s="32"/>
      <c r="D537" s="32"/>
      <c r="E537" s="32"/>
    </row>
    <row r="538" spans="1:5" x14ac:dyDescent="0.25">
      <c r="A538" s="32"/>
      <c r="B538" s="32"/>
      <c r="C538" s="32"/>
      <c r="D538" s="32"/>
      <c r="E538" s="32"/>
    </row>
    <row r="539" spans="1:5" x14ac:dyDescent="0.25">
      <c r="A539" s="32"/>
      <c r="B539" s="32"/>
      <c r="C539" s="32"/>
      <c r="D539" s="32"/>
      <c r="E539" s="32"/>
    </row>
    <row r="540" spans="1:5" x14ac:dyDescent="0.25">
      <c r="A540" s="32"/>
      <c r="B540" s="32"/>
      <c r="C540" s="32"/>
      <c r="D540" s="32"/>
      <c r="E540" s="32"/>
    </row>
    <row r="541" spans="1:5" x14ac:dyDescent="0.25">
      <c r="A541" s="32"/>
      <c r="B541" s="32"/>
      <c r="C541" s="32"/>
      <c r="D541" s="32"/>
      <c r="E541" s="32"/>
    </row>
    <row r="542" spans="1:5" x14ac:dyDescent="0.25">
      <c r="A542" s="32"/>
      <c r="B542" s="32"/>
      <c r="C542" s="32"/>
      <c r="D542" s="32"/>
      <c r="E542" s="32"/>
    </row>
    <row r="543" spans="1:5" x14ac:dyDescent="0.25">
      <c r="A543" s="32"/>
      <c r="B543" s="32"/>
      <c r="C543" s="32"/>
      <c r="D543" s="32"/>
      <c r="E543" s="32"/>
    </row>
    <row r="544" spans="1:5" x14ac:dyDescent="0.25">
      <c r="A544" s="32"/>
      <c r="B544" s="32"/>
      <c r="C544" s="32"/>
      <c r="D544" s="32"/>
      <c r="E544" s="32"/>
    </row>
    <row r="545" spans="1:5" x14ac:dyDescent="0.25">
      <c r="A545" s="32"/>
      <c r="B545" s="32"/>
      <c r="C545" s="32"/>
      <c r="D545" s="32"/>
      <c r="E545" s="32"/>
    </row>
    <row r="546" spans="1:5" x14ac:dyDescent="0.25">
      <c r="A546" s="32"/>
      <c r="B546" s="32"/>
      <c r="C546" s="32"/>
      <c r="D546" s="32"/>
      <c r="E546" s="32"/>
    </row>
    <row r="547" spans="1:5" x14ac:dyDescent="0.25">
      <c r="A547" s="32"/>
      <c r="B547" s="32"/>
      <c r="C547" s="32"/>
      <c r="D547" s="32"/>
      <c r="E547" s="32"/>
    </row>
    <row r="548" spans="1:5" x14ac:dyDescent="0.25">
      <c r="A548" s="32"/>
      <c r="B548" s="32"/>
      <c r="C548" s="32"/>
      <c r="D548" s="32"/>
      <c r="E548" s="32"/>
    </row>
    <row r="549" spans="1:5" x14ac:dyDescent="0.25">
      <c r="A549" s="32"/>
      <c r="B549" s="32"/>
      <c r="C549" s="32"/>
      <c r="D549" s="32"/>
      <c r="E549" s="32"/>
    </row>
    <row r="550" spans="1:5" x14ac:dyDescent="0.25">
      <c r="A550" s="32"/>
      <c r="B550" s="32"/>
      <c r="C550" s="32"/>
      <c r="D550" s="32"/>
      <c r="E550" s="32"/>
    </row>
    <row r="551" spans="1:5" x14ac:dyDescent="0.25">
      <c r="A551" s="32"/>
      <c r="B551" s="32"/>
      <c r="C551" s="32"/>
      <c r="D551" s="32"/>
      <c r="E551" s="32"/>
    </row>
    <row r="552" spans="1:5" x14ac:dyDescent="0.25">
      <c r="A552" s="32"/>
      <c r="B552" s="32"/>
      <c r="C552" s="32"/>
      <c r="D552" s="32"/>
      <c r="E552" s="32"/>
    </row>
    <row r="553" spans="1:5" x14ac:dyDescent="0.25">
      <c r="A553" s="32"/>
      <c r="B553" s="32"/>
      <c r="C553" s="32"/>
      <c r="D553" s="32"/>
      <c r="E553" s="32"/>
    </row>
    <row r="554" spans="1:5" x14ac:dyDescent="0.25">
      <c r="A554" s="32"/>
      <c r="B554" s="32"/>
      <c r="C554" s="32"/>
      <c r="D554" s="32"/>
      <c r="E554" s="32"/>
    </row>
    <row r="555" spans="1:5" x14ac:dyDescent="0.25">
      <c r="A555" s="32"/>
      <c r="B555" s="32"/>
      <c r="C555" s="32"/>
      <c r="D555" s="32"/>
      <c r="E555" s="32"/>
    </row>
    <row r="556" spans="1:5" x14ac:dyDescent="0.25">
      <c r="A556" s="32"/>
      <c r="B556" s="32"/>
      <c r="C556" s="32"/>
      <c r="D556" s="32"/>
      <c r="E556" s="32"/>
    </row>
    <row r="557" spans="1:5" x14ac:dyDescent="0.25">
      <c r="A557" s="32"/>
      <c r="B557" s="32"/>
      <c r="C557" s="32"/>
      <c r="D557" s="32"/>
      <c r="E557" s="32"/>
    </row>
    <row r="558" spans="1:5" x14ac:dyDescent="0.25">
      <c r="A558" s="32"/>
      <c r="B558" s="32"/>
      <c r="C558" s="32"/>
      <c r="D558" s="32"/>
      <c r="E558" s="32"/>
    </row>
    <row r="559" spans="1:5" x14ac:dyDescent="0.25">
      <c r="A559" s="32"/>
      <c r="B559" s="32"/>
      <c r="C559" s="32"/>
      <c r="D559" s="32"/>
      <c r="E559" s="32"/>
    </row>
    <row r="560" spans="1:5" x14ac:dyDescent="0.25">
      <c r="A560" s="32"/>
      <c r="B560" s="32"/>
      <c r="C560" s="32"/>
      <c r="D560" s="32"/>
      <c r="E560" s="32"/>
    </row>
    <row r="561" spans="1:5" x14ac:dyDescent="0.25">
      <c r="A561" s="32"/>
      <c r="B561" s="32"/>
      <c r="C561" s="32"/>
      <c r="D561" s="32"/>
      <c r="E561" s="32"/>
    </row>
    <row r="562" spans="1:5" x14ac:dyDescent="0.25">
      <c r="A562" s="32"/>
      <c r="B562" s="32"/>
      <c r="C562" s="32"/>
      <c r="D562" s="32"/>
      <c r="E562" s="32"/>
    </row>
    <row r="563" spans="1:5" x14ac:dyDescent="0.25">
      <c r="A563" s="32"/>
      <c r="B563" s="32"/>
      <c r="C563" s="32"/>
      <c r="D563" s="32"/>
      <c r="E563" s="32"/>
    </row>
    <row r="564" spans="1:5" x14ac:dyDescent="0.25">
      <c r="A564" s="32"/>
      <c r="B564" s="32"/>
      <c r="C564" s="32"/>
      <c r="D564" s="32"/>
      <c r="E564" s="32"/>
    </row>
    <row r="565" spans="1:5" x14ac:dyDescent="0.25">
      <c r="A565" s="32"/>
      <c r="B565" s="32"/>
      <c r="C565" s="32"/>
      <c r="D565" s="32"/>
      <c r="E565" s="32"/>
    </row>
    <row r="566" spans="1:5" x14ac:dyDescent="0.25">
      <c r="A566" s="32"/>
      <c r="B566" s="32"/>
      <c r="C566" s="32"/>
      <c r="D566" s="32"/>
      <c r="E566" s="32"/>
    </row>
    <row r="567" spans="1:5" x14ac:dyDescent="0.25">
      <c r="A567" s="32"/>
      <c r="B567" s="32"/>
      <c r="C567" s="32"/>
      <c r="D567" s="32"/>
      <c r="E567" s="32"/>
    </row>
    <row r="568" spans="1:5" x14ac:dyDescent="0.25">
      <c r="A568" s="32"/>
      <c r="B568" s="32"/>
      <c r="C568" s="32"/>
      <c r="D568" s="32"/>
      <c r="E568" s="32"/>
    </row>
    <row r="569" spans="1:5" x14ac:dyDescent="0.25">
      <c r="A569" s="32"/>
      <c r="B569" s="32"/>
      <c r="C569" s="32"/>
      <c r="D569" s="32"/>
      <c r="E569" s="32"/>
    </row>
    <row r="570" spans="1:5" x14ac:dyDescent="0.25">
      <c r="A570" s="32"/>
      <c r="B570" s="32"/>
      <c r="C570" s="32"/>
      <c r="D570" s="32"/>
      <c r="E570" s="32"/>
    </row>
    <row r="571" spans="1:5" x14ac:dyDescent="0.25">
      <c r="A571" s="32"/>
      <c r="B571" s="32"/>
      <c r="C571" s="32"/>
      <c r="D571" s="32"/>
      <c r="E571" s="32"/>
    </row>
    <row r="572" spans="1:5" x14ac:dyDescent="0.25">
      <c r="A572" s="32"/>
      <c r="B572" s="32"/>
      <c r="C572" s="32"/>
      <c r="D572" s="32"/>
      <c r="E572" s="32"/>
    </row>
    <row r="573" spans="1:5" x14ac:dyDescent="0.25">
      <c r="A573" s="32"/>
      <c r="B573" s="32"/>
      <c r="C573" s="32"/>
      <c r="D573" s="32"/>
      <c r="E573" s="32"/>
    </row>
    <row r="574" spans="1:5" x14ac:dyDescent="0.25">
      <c r="A574" s="32"/>
      <c r="B574" s="32"/>
      <c r="C574" s="32"/>
      <c r="D574" s="32"/>
      <c r="E574" s="32"/>
    </row>
    <row r="575" spans="1:5" x14ac:dyDescent="0.25">
      <c r="A575" s="32"/>
      <c r="B575" s="32"/>
      <c r="C575" s="32"/>
      <c r="D575" s="32"/>
      <c r="E575" s="32"/>
    </row>
    <row r="576" spans="1:5" x14ac:dyDescent="0.25">
      <c r="A576" s="32"/>
      <c r="B576" s="32"/>
      <c r="C576" s="32"/>
      <c r="D576" s="32"/>
      <c r="E576" s="32"/>
    </row>
    <row r="577" spans="1:5" x14ac:dyDescent="0.25">
      <c r="A577" s="32"/>
      <c r="B577" s="32"/>
      <c r="C577" s="32"/>
      <c r="D577" s="32"/>
      <c r="E577" s="32"/>
    </row>
    <row r="578" spans="1:5" x14ac:dyDescent="0.25">
      <c r="A578" s="32"/>
      <c r="B578" s="32"/>
      <c r="C578" s="32"/>
      <c r="D578" s="32"/>
      <c r="E578" s="32"/>
    </row>
    <row r="579" spans="1:5" x14ac:dyDescent="0.25">
      <c r="A579" s="32"/>
      <c r="B579" s="32"/>
      <c r="C579" s="32"/>
      <c r="D579" s="32"/>
      <c r="E579" s="32"/>
    </row>
    <row r="580" spans="1:5" x14ac:dyDescent="0.25">
      <c r="A580" s="32"/>
      <c r="B580" s="32"/>
      <c r="C580" s="32"/>
      <c r="D580" s="32"/>
      <c r="E580" s="32"/>
    </row>
    <row r="581" spans="1:5" x14ac:dyDescent="0.25">
      <c r="A581" s="32"/>
      <c r="B581" s="32"/>
      <c r="C581" s="32"/>
      <c r="D581" s="32"/>
      <c r="E581" s="32"/>
    </row>
    <row r="582" spans="1:5" x14ac:dyDescent="0.25">
      <c r="A582" s="32"/>
      <c r="B582" s="32"/>
      <c r="C582" s="32"/>
      <c r="D582" s="32"/>
      <c r="E582" s="32"/>
    </row>
    <row r="583" spans="1:5" x14ac:dyDescent="0.25">
      <c r="A583" s="32"/>
      <c r="B583" s="32"/>
      <c r="C583" s="32"/>
      <c r="D583" s="32"/>
      <c r="E583" s="32"/>
    </row>
    <row r="584" spans="1:5" x14ac:dyDescent="0.25">
      <c r="A584" s="32"/>
      <c r="B584" s="32"/>
      <c r="C584" s="32"/>
      <c r="D584" s="32"/>
      <c r="E584" s="32"/>
    </row>
    <row r="585" spans="1:5" x14ac:dyDescent="0.25">
      <c r="A585" s="32"/>
      <c r="B585" s="32"/>
      <c r="C585" s="32"/>
      <c r="D585" s="32"/>
      <c r="E585" s="32"/>
    </row>
    <row r="586" spans="1:5" x14ac:dyDescent="0.25">
      <c r="A586" s="32"/>
      <c r="B586" s="32"/>
      <c r="C586" s="32"/>
      <c r="D586" s="32"/>
      <c r="E586" s="32"/>
    </row>
    <row r="587" spans="1:5" x14ac:dyDescent="0.25">
      <c r="A587" s="32"/>
      <c r="B587" s="32"/>
      <c r="C587" s="32"/>
      <c r="D587" s="32"/>
      <c r="E587" s="32"/>
    </row>
    <row r="588" spans="1:5" x14ac:dyDescent="0.25">
      <c r="A588" s="32"/>
      <c r="B588" s="32"/>
      <c r="C588" s="32"/>
      <c r="D588" s="32"/>
      <c r="E588" s="32"/>
    </row>
    <row r="589" spans="1:5" x14ac:dyDescent="0.25">
      <c r="A589" s="32"/>
      <c r="B589" s="32"/>
      <c r="C589" s="32"/>
      <c r="D589" s="32"/>
      <c r="E589" s="32"/>
    </row>
    <row r="590" spans="1:5" x14ac:dyDescent="0.25">
      <c r="A590" s="32"/>
      <c r="B590" s="32"/>
      <c r="C590" s="32"/>
      <c r="D590" s="32"/>
      <c r="E590" s="32"/>
    </row>
    <row r="591" spans="1:5" x14ac:dyDescent="0.25">
      <c r="A591" s="32"/>
      <c r="B591" s="32"/>
      <c r="C591" s="32"/>
      <c r="D591" s="32"/>
      <c r="E591" s="32"/>
    </row>
    <row r="592" spans="1:5" x14ac:dyDescent="0.25">
      <c r="A592" s="32"/>
      <c r="B592" s="32"/>
      <c r="C592" s="32"/>
      <c r="D592" s="32"/>
      <c r="E592" s="32"/>
    </row>
    <row r="593" spans="1:5" x14ac:dyDescent="0.25">
      <c r="A593" s="32"/>
      <c r="B593" s="32"/>
      <c r="C593" s="32"/>
      <c r="D593" s="32"/>
      <c r="E593" s="32"/>
    </row>
    <row r="594" spans="1:5" x14ac:dyDescent="0.25">
      <c r="A594" s="32"/>
      <c r="B594" s="32"/>
      <c r="C594" s="32"/>
      <c r="D594" s="32"/>
      <c r="E594" s="32"/>
    </row>
    <row r="595" spans="1:5" x14ac:dyDescent="0.25">
      <c r="A595" s="32"/>
      <c r="B595" s="32"/>
      <c r="C595" s="32"/>
      <c r="D595" s="32"/>
      <c r="E595" s="32"/>
    </row>
    <row r="596" spans="1:5" x14ac:dyDescent="0.25">
      <c r="A596" s="32"/>
      <c r="B596" s="32"/>
      <c r="C596" s="32"/>
      <c r="D596" s="32"/>
      <c r="E596" s="32"/>
    </row>
    <row r="597" spans="1:5" x14ac:dyDescent="0.25">
      <c r="A597" s="32"/>
      <c r="B597" s="32"/>
      <c r="C597" s="32"/>
      <c r="D597" s="32"/>
      <c r="E597" s="32"/>
    </row>
    <row r="598" spans="1:5" x14ac:dyDescent="0.25">
      <c r="A598" s="32"/>
      <c r="B598" s="32"/>
      <c r="C598" s="32"/>
      <c r="D598" s="32"/>
      <c r="E598" s="32"/>
    </row>
    <row r="599" spans="1:5" x14ac:dyDescent="0.25">
      <c r="A599" s="32"/>
      <c r="B599" s="32"/>
      <c r="C599" s="32"/>
      <c r="D599" s="32"/>
      <c r="E599" s="32"/>
    </row>
    <row r="600" spans="1:5" x14ac:dyDescent="0.25">
      <c r="A600" s="32"/>
      <c r="B600" s="32"/>
      <c r="C600" s="32"/>
      <c r="D600" s="32"/>
      <c r="E600" s="32"/>
    </row>
    <row r="601" spans="1:5" x14ac:dyDescent="0.25">
      <c r="A601" s="32"/>
      <c r="B601" s="32"/>
      <c r="C601" s="32"/>
      <c r="D601" s="32"/>
      <c r="E601" s="32"/>
    </row>
    <row r="602" spans="1:5" x14ac:dyDescent="0.25">
      <c r="A602" s="32"/>
      <c r="B602" s="32"/>
      <c r="C602" s="32"/>
      <c r="D602" s="32"/>
      <c r="E602" s="32"/>
    </row>
    <row r="603" spans="1:5" x14ac:dyDescent="0.25">
      <c r="A603" s="32"/>
      <c r="B603" s="32"/>
      <c r="C603" s="32"/>
      <c r="D603" s="32"/>
      <c r="E603" s="32"/>
    </row>
    <row r="604" spans="1:5" x14ac:dyDescent="0.25">
      <c r="A604" s="32"/>
      <c r="B604" s="32"/>
      <c r="C604" s="32"/>
      <c r="D604" s="32"/>
      <c r="E604" s="32"/>
    </row>
    <row r="605" spans="1:5" x14ac:dyDescent="0.25">
      <c r="A605" s="32"/>
      <c r="B605" s="32"/>
      <c r="C605" s="32"/>
      <c r="D605" s="32"/>
      <c r="E605" s="32"/>
    </row>
    <row r="606" spans="1:5" x14ac:dyDescent="0.25">
      <c r="A606" s="32"/>
      <c r="B606" s="32"/>
      <c r="C606" s="32"/>
      <c r="D606" s="32"/>
      <c r="E606" s="32"/>
    </row>
    <row r="607" spans="1:5" x14ac:dyDescent="0.25">
      <c r="A607" s="32"/>
      <c r="B607" s="32"/>
      <c r="C607" s="32"/>
      <c r="D607" s="32"/>
      <c r="E607" s="32"/>
    </row>
    <row r="608" spans="1:5" x14ac:dyDescent="0.25">
      <c r="A608" s="32"/>
      <c r="B608" s="32"/>
      <c r="C608" s="32"/>
      <c r="D608" s="32"/>
      <c r="E608" s="32"/>
    </row>
    <row r="609" spans="1:5" x14ac:dyDescent="0.25">
      <c r="A609" s="32"/>
      <c r="B609" s="32"/>
      <c r="C609" s="32"/>
      <c r="D609" s="32"/>
      <c r="E609" s="32"/>
    </row>
    <row r="610" spans="1:5" x14ac:dyDescent="0.25">
      <c r="A610" s="32"/>
      <c r="B610" s="32"/>
      <c r="C610" s="32"/>
      <c r="D610" s="32"/>
      <c r="E610" s="32"/>
    </row>
    <row r="611" spans="1:5" x14ac:dyDescent="0.25">
      <c r="A611" s="32"/>
      <c r="B611" s="32"/>
      <c r="C611" s="32"/>
      <c r="D611" s="32"/>
      <c r="E611" s="32"/>
    </row>
    <row r="612" spans="1:5" x14ac:dyDescent="0.25">
      <c r="A612" s="32"/>
      <c r="B612" s="32"/>
      <c r="C612" s="32"/>
      <c r="D612" s="32"/>
      <c r="E612" s="32"/>
    </row>
    <row r="613" spans="1:5" x14ac:dyDescent="0.25">
      <c r="A613" s="32"/>
      <c r="B613" s="32"/>
      <c r="C613" s="32"/>
      <c r="D613" s="32"/>
      <c r="E613" s="32"/>
    </row>
    <row r="614" spans="1:5" x14ac:dyDescent="0.25">
      <c r="A614" s="32"/>
      <c r="B614" s="32"/>
      <c r="C614" s="32"/>
      <c r="D614" s="32"/>
      <c r="E614" s="32"/>
    </row>
    <row r="615" spans="1:5" x14ac:dyDescent="0.25">
      <c r="A615" s="32"/>
      <c r="B615" s="32"/>
      <c r="C615" s="32"/>
      <c r="D615" s="32"/>
      <c r="E615" s="32"/>
    </row>
    <row r="616" spans="1:5" x14ac:dyDescent="0.25">
      <c r="A616" s="32"/>
      <c r="B616" s="32"/>
      <c r="C616" s="32"/>
      <c r="D616" s="32"/>
      <c r="E616" s="32"/>
    </row>
    <row r="617" spans="1:5" x14ac:dyDescent="0.25">
      <c r="A617" s="32"/>
      <c r="B617" s="32"/>
      <c r="C617" s="32"/>
      <c r="D617" s="32"/>
      <c r="E617" s="32"/>
    </row>
    <row r="618" spans="1:5" x14ac:dyDescent="0.25">
      <c r="A618" s="32"/>
      <c r="B618" s="32"/>
      <c r="C618" s="32"/>
      <c r="D618" s="32"/>
      <c r="E618" s="32"/>
    </row>
    <row r="619" spans="1:5" x14ac:dyDescent="0.25">
      <c r="A619" s="32"/>
      <c r="B619" s="32"/>
      <c r="C619" s="32"/>
      <c r="D619" s="32"/>
      <c r="E619" s="32"/>
    </row>
    <row r="620" spans="1:5" x14ac:dyDescent="0.25">
      <c r="A620" s="32"/>
      <c r="B620" s="32"/>
      <c r="C620" s="32"/>
      <c r="D620" s="32"/>
      <c r="E620" s="32"/>
    </row>
    <row r="621" spans="1:5" x14ac:dyDescent="0.25">
      <c r="A621" s="32"/>
      <c r="B621" s="32"/>
      <c r="C621" s="32"/>
      <c r="D621" s="32"/>
      <c r="E621" s="32"/>
    </row>
    <row r="622" spans="1:5" x14ac:dyDescent="0.25">
      <c r="A622" s="32"/>
      <c r="B622" s="32"/>
      <c r="C622" s="32"/>
      <c r="D622" s="32"/>
      <c r="E622" s="32"/>
    </row>
    <row r="623" spans="1:5" x14ac:dyDescent="0.25">
      <c r="A623" s="32"/>
      <c r="B623" s="32"/>
      <c r="C623" s="32"/>
      <c r="D623" s="32"/>
      <c r="E623" s="32"/>
    </row>
    <row r="624" spans="1:5" x14ac:dyDescent="0.25">
      <c r="A624" s="32"/>
      <c r="B624" s="32"/>
      <c r="C624" s="32"/>
      <c r="D624" s="32"/>
      <c r="E624" s="32"/>
    </row>
    <row r="625" spans="1:5" x14ac:dyDescent="0.25">
      <c r="A625" s="32"/>
      <c r="B625" s="32"/>
      <c r="C625" s="32"/>
      <c r="D625" s="32"/>
      <c r="E625" s="32"/>
    </row>
    <row r="626" spans="1:5" x14ac:dyDescent="0.25">
      <c r="A626" s="32"/>
      <c r="B626" s="32"/>
      <c r="C626" s="32"/>
      <c r="D626" s="32"/>
      <c r="E626" s="32"/>
    </row>
    <row r="627" spans="1:5" x14ac:dyDescent="0.25">
      <c r="A627" s="32"/>
      <c r="B627" s="32"/>
      <c r="C627" s="32"/>
      <c r="D627" s="32"/>
      <c r="E627" s="32"/>
    </row>
    <row r="628" spans="1:5" x14ac:dyDescent="0.25">
      <c r="A628" s="32"/>
      <c r="B628" s="32"/>
      <c r="C628" s="32"/>
      <c r="D628" s="32"/>
      <c r="E628" s="32"/>
    </row>
    <row r="629" spans="1:5" x14ac:dyDescent="0.25">
      <c r="A629" s="32"/>
      <c r="B629" s="32"/>
      <c r="C629" s="32"/>
      <c r="D629" s="32"/>
      <c r="E629" s="32"/>
    </row>
    <row r="630" spans="1:5" x14ac:dyDescent="0.25">
      <c r="A630" s="32"/>
      <c r="B630" s="32"/>
      <c r="C630" s="32"/>
      <c r="D630" s="32"/>
      <c r="E630" s="32"/>
    </row>
    <row r="631" spans="1:5" x14ac:dyDescent="0.25">
      <c r="A631" s="32"/>
      <c r="B631" s="32"/>
      <c r="C631" s="32"/>
      <c r="D631" s="32"/>
      <c r="E631" s="32"/>
    </row>
    <row r="632" spans="1:5" x14ac:dyDescent="0.25">
      <c r="A632" s="32"/>
      <c r="B632" s="32"/>
      <c r="C632" s="32"/>
      <c r="D632" s="32"/>
      <c r="E632" s="32"/>
    </row>
    <row r="633" spans="1:5" x14ac:dyDescent="0.25">
      <c r="A633" s="32"/>
      <c r="B633" s="32"/>
      <c r="C633" s="32"/>
      <c r="D633" s="32"/>
      <c r="E633" s="32"/>
    </row>
    <row r="634" spans="1:5" x14ac:dyDescent="0.25">
      <c r="A634" s="32"/>
      <c r="B634" s="32"/>
      <c r="C634" s="32"/>
      <c r="D634" s="32"/>
      <c r="E634" s="32"/>
    </row>
    <row r="635" spans="1:5" x14ac:dyDescent="0.25">
      <c r="A635" s="32"/>
      <c r="B635" s="32"/>
      <c r="C635" s="32"/>
      <c r="D635" s="32"/>
      <c r="E635" s="32"/>
    </row>
    <row r="636" spans="1:5" x14ac:dyDescent="0.25">
      <c r="A636" s="32"/>
      <c r="B636" s="32"/>
      <c r="C636" s="32"/>
      <c r="D636" s="32"/>
      <c r="E636" s="32"/>
    </row>
    <row r="637" spans="1:5" x14ac:dyDescent="0.25">
      <c r="A637" s="32"/>
      <c r="B637" s="32"/>
      <c r="C637" s="32"/>
      <c r="D637" s="32"/>
      <c r="E637" s="32"/>
    </row>
    <row r="638" spans="1:5" x14ac:dyDescent="0.25">
      <c r="A638" s="32"/>
      <c r="B638" s="32"/>
      <c r="C638" s="32"/>
      <c r="D638" s="32"/>
      <c r="E638" s="32"/>
    </row>
    <row r="639" spans="1:5" x14ac:dyDescent="0.25">
      <c r="A639" s="32"/>
      <c r="B639" s="32"/>
      <c r="C639" s="32"/>
      <c r="D639" s="32"/>
      <c r="E639" s="32"/>
    </row>
    <row r="640" spans="1:5" x14ac:dyDescent="0.25">
      <c r="A640" s="32"/>
      <c r="B640" s="32"/>
      <c r="C640" s="32"/>
      <c r="D640" s="32"/>
      <c r="E640" s="32"/>
    </row>
    <row r="641" spans="1:5" x14ac:dyDescent="0.25">
      <c r="A641" s="32"/>
      <c r="B641" s="32"/>
      <c r="C641" s="32"/>
      <c r="D641" s="32"/>
      <c r="E641" s="32"/>
    </row>
    <row r="642" spans="1:5" x14ac:dyDescent="0.25">
      <c r="A642" s="32"/>
      <c r="B642" s="32"/>
      <c r="C642" s="32"/>
      <c r="D642" s="32"/>
      <c r="E642" s="32"/>
    </row>
    <row r="643" spans="1:5" x14ac:dyDescent="0.25">
      <c r="A643" s="32"/>
      <c r="B643" s="32"/>
      <c r="C643" s="32"/>
      <c r="D643" s="32"/>
      <c r="E643" s="32"/>
    </row>
    <row r="644" spans="1:5" x14ac:dyDescent="0.25">
      <c r="A644" s="32"/>
      <c r="B644" s="32"/>
      <c r="C644" s="32"/>
      <c r="D644" s="32"/>
      <c r="E644" s="32"/>
    </row>
    <row r="645" spans="1:5" x14ac:dyDescent="0.25">
      <c r="A645" s="32"/>
      <c r="B645" s="32"/>
      <c r="C645" s="32"/>
      <c r="D645" s="32"/>
      <c r="E645" s="32"/>
    </row>
    <row r="646" spans="1:5" x14ac:dyDescent="0.25">
      <c r="A646" s="32"/>
      <c r="B646" s="32"/>
      <c r="C646" s="32"/>
      <c r="D646" s="32"/>
      <c r="E646" s="32"/>
    </row>
    <row r="647" spans="1:5" x14ac:dyDescent="0.25">
      <c r="A647" s="32"/>
      <c r="B647" s="32"/>
      <c r="C647" s="32"/>
      <c r="D647" s="32"/>
      <c r="E647" s="32"/>
    </row>
    <row r="648" spans="1:5" x14ac:dyDescent="0.25">
      <c r="A648" s="32"/>
      <c r="B648" s="32"/>
      <c r="C648" s="32"/>
      <c r="D648" s="32"/>
      <c r="E648" s="32"/>
    </row>
    <row r="649" spans="1:5" x14ac:dyDescent="0.25">
      <c r="A649" s="32"/>
      <c r="B649" s="32"/>
      <c r="C649" s="32"/>
      <c r="D649" s="32"/>
      <c r="E649" s="32"/>
    </row>
    <row r="650" spans="1:5" x14ac:dyDescent="0.25">
      <c r="A650" s="32"/>
      <c r="B650" s="32"/>
      <c r="C650" s="32"/>
      <c r="D650" s="32"/>
      <c r="E650" s="32"/>
    </row>
    <row r="651" spans="1:5" x14ac:dyDescent="0.25">
      <c r="A651" s="32"/>
      <c r="B651" s="32"/>
      <c r="C651" s="32"/>
      <c r="D651" s="32"/>
      <c r="E651" s="32"/>
    </row>
    <row r="652" spans="1:5" x14ac:dyDescent="0.25">
      <c r="A652" s="32"/>
      <c r="B652" s="32"/>
      <c r="C652" s="32"/>
      <c r="D652" s="32"/>
      <c r="E652" s="32"/>
    </row>
    <row r="653" spans="1:5" x14ac:dyDescent="0.25">
      <c r="A653" s="32"/>
      <c r="B653" s="32"/>
      <c r="C653" s="32"/>
      <c r="D653" s="32"/>
      <c r="E653" s="32"/>
    </row>
    <row r="654" spans="1:5" x14ac:dyDescent="0.25">
      <c r="A654" s="32"/>
      <c r="B654" s="32"/>
      <c r="C654" s="32"/>
      <c r="D654" s="32"/>
      <c r="E654" s="32"/>
    </row>
    <row r="655" spans="1:5" x14ac:dyDescent="0.25">
      <c r="A655" s="32"/>
      <c r="B655" s="32"/>
      <c r="C655" s="32"/>
      <c r="D655" s="32"/>
      <c r="E655" s="32"/>
    </row>
    <row r="656" spans="1:5" x14ac:dyDescent="0.25">
      <c r="A656" s="32"/>
      <c r="B656" s="32"/>
      <c r="C656" s="32"/>
      <c r="D656" s="32"/>
      <c r="E656" s="32"/>
    </row>
    <row r="657" spans="1:5" x14ac:dyDescent="0.25">
      <c r="A657" s="32"/>
      <c r="B657" s="32"/>
      <c r="C657" s="32"/>
      <c r="D657" s="32"/>
      <c r="E657" s="32"/>
    </row>
    <row r="658" spans="1:5" x14ac:dyDescent="0.25">
      <c r="A658" s="32"/>
      <c r="B658" s="32"/>
      <c r="C658" s="32"/>
      <c r="D658" s="32"/>
      <c r="E658" s="32"/>
    </row>
    <row r="659" spans="1:5" x14ac:dyDescent="0.25">
      <c r="A659" s="32"/>
      <c r="B659" s="32"/>
      <c r="C659" s="32"/>
      <c r="D659" s="32"/>
      <c r="E659" s="32"/>
    </row>
    <row r="660" spans="1:5" x14ac:dyDescent="0.25">
      <c r="A660" s="32"/>
      <c r="B660" s="32"/>
      <c r="C660" s="32"/>
      <c r="D660" s="32"/>
      <c r="E660" s="32"/>
    </row>
    <row r="661" spans="1:5" x14ac:dyDescent="0.25">
      <c r="A661" s="32"/>
      <c r="B661" s="32"/>
      <c r="C661" s="32"/>
      <c r="D661" s="32"/>
      <c r="E661" s="32"/>
    </row>
    <row r="662" spans="1:5" x14ac:dyDescent="0.25">
      <c r="A662" s="32"/>
      <c r="B662" s="32"/>
      <c r="C662" s="32"/>
      <c r="D662" s="32"/>
      <c r="E662" s="32"/>
    </row>
    <row r="663" spans="1:5" x14ac:dyDescent="0.25">
      <c r="A663" s="32"/>
      <c r="B663" s="32"/>
      <c r="C663" s="32"/>
      <c r="D663" s="32"/>
      <c r="E663" s="32"/>
    </row>
    <row r="664" spans="1:5" x14ac:dyDescent="0.25">
      <c r="A664" s="32"/>
      <c r="B664" s="32"/>
      <c r="C664" s="32"/>
      <c r="D664" s="32"/>
      <c r="E664" s="32"/>
    </row>
    <row r="665" spans="1:5" x14ac:dyDescent="0.25">
      <c r="A665" s="32"/>
      <c r="B665" s="32"/>
      <c r="C665" s="32"/>
      <c r="D665" s="32"/>
      <c r="E665" s="32"/>
    </row>
    <row r="666" spans="1:5" x14ac:dyDescent="0.25">
      <c r="A666" s="32"/>
      <c r="B666" s="32"/>
      <c r="C666" s="32"/>
      <c r="D666" s="32"/>
      <c r="E666" s="32"/>
    </row>
    <row r="667" spans="1:5" x14ac:dyDescent="0.25">
      <c r="A667" s="32"/>
      <c r="B667" s="32"/>
      <c r="C667" s="32"/>
      <c r="D667" s="32"/>
      <c r="E667" s="32"/>
    </row>
    <row r="668" spans="1:5" x14ac:dyDescent="0.25">
      <c r="A668" s="32"/>
      <c r="B668" s="32"/>
      <c r="C668" s="32"/>
      <c r="D668" s="32"/>
      <c r="E668" s="32"/>
    </row>
    <row r="669" spans="1:5" x14ac:dyDescent="0.25">
      <c r="A669" s="32"/>
      <c r="B669" s="32"/>
      <c r="C669" s="32"/>
      <c r="D669" s="32"/>
      <c r="E669" s="32"/>
    </row>
    <row r="670" spans="1:5" x14ac:dyDescent="0.25">
      <c r="A670" s="32"/>
      <c r="B670" s="32"/>
      <c r="C670" s="32"/>
      <c r="D670" s="32"/>
      <c r="E670" s="32"/>
    </row>
    <row r="671" spans="1:5" x14ac:dyDescent="0.25">
      <c r="A671" s="32"/>
      <c r="B671" s="32"/>
      <c r="C671" s="32"/>
      <c r="D671" s="32"/>
      <c r="E671" s="32"/>
    </row>
    <row r="672" spans="1:5" x14ac:dyDescent="0.25">
      <c r="A672" s="32"/>
      <c r="B672" s="32"/>
      <c r="C672" s="32"/>
      <c r="D672" s="32"/>
      <c r="E672" s="32"/>
    </row>
    <row r="673" spans="1:5" x14ac:dyDescent="0.25">
      <c r="A673" s="32"/>
      <c r="B673" s="32"/>
      <c r="C673" s="32"/>
      <c r="D673" s="32"/>
      <c r="E673" s="32"/>
    </row>
    <row r="674" spans="1:5" x14ac:dyDescent="0.25">
      <c r="A674" s="32"/>
      <c r="B674" s="32"/>
      <c r="C674" s="32"/>
      <c r="D674" s="32"/>
      <c r="E674" s="32"/>
    </row>
    <row r="675" spans="1:5" x14ac:dyDescent="0.25">
      <c r="A675" s="32"/>
      <c r="B675" s="32"/>
      <c r="C675" s="32"/>
      <c r="D675" s="32"/>
      <c r="E675" s="32"/>
    </row>
    <row r="676" spans="1:5" x14ac:dyDescent="0.25">
      <c r="A676" s="32"/>
      <c r="B676" s="32"/>
      <c r="C676" s="32"/>
      <c r="D676" s="32"/>
      <c r="E676" s="32"/>
    </row>
    <row r="677" spans="1:5" x14ac:dyDescent="0.25">
      <c r="A677" s="32"/>
      <c r="B677" s="32"/>
      <c r="C677" s="32"/>
      <c r="D677" s="32"/>
      <c r="E677" s="32"/>
    </row>
    <row r="678" spans="1:5" x14ac:dyDescent="0.25">
      <c r="A678" s="32"/>
      <c r="B678" s="32"/>
      <c r="C678" s="32"/>
      <c r="D678" s="32"/>
      <c r="E678" s="32"/>
    </row>
    <row r="679" spans="1:5" x14ac:dyDescent="0.25">
      <c r="A679" s="32"/>
      <c r="B679" s="32"/>
      <c r="C679" s="32"/>
      <c r="D679" s="32"/>
      <c r="E679" s="32"/>
    </row>
    <row r="680" spans="1:5" x14ac:dyDescent="0.25">
      <c r="A680" s="32"/>
      <c r="B680" s="32"/>
      <c r="C680" s="32"/>
      <c r="D680" s="32"/>
      <c r="E680" s="32"/>
    </row>
    <row r="681" spans="1:5" x14ac:dyDescent="0.25">
      <c r="A681" s="32"/>
      <c r="B681" s="32"/>
      <c r="C681" s="32"/>
      <c r="D681" s="32"/>
      <c r="E681" s="32"/>
    </row>
    <row r="682" spans="1:5" x14ac:dyDescent="0.25">
      <c r="A682" s="32"/>
      <c r="B682" s="32"/>
      <c r="C682" s="32"/>
      <c r="D682" s="32"/>
      <c r="E682" s="32"/>
    </row>
    <row r="683" spans="1:5" x14ac:dyDescent="0.25">
      <c r="A683" s="32"/>
      <c r="B683" s="32"/>
      <c r="C683" s="32"/>
      <c r="D683" s="32"/>
      <c r="E683" s="32"/>
    </row>
    <row r="684" spans="1:5" x14ac:dyDescent="0.25">
      <c r="A684" s="32"/>
      <c r="B684" s="32"/>
      <c r="C684" s="32"/>
      <c r="D684" s="32"/>
      <c r="E684" s="32"/>
    </row>
    <row r="685" spans="1:5" x14ac:dyDescent="0.25">
      <c r="A685" s="32"/>
      <c r="B685" s="32"/>
      <c r="C685" s="32"/>
      <c r="D685" s="32"/>
      <c r="E685" s="32"/>
    </row>
    <row r="686" spans="1:5" x14ac:dyDescent="0.25">
      <c r="A686" s="32"/>
      <c r="B686" s="32"/>
      <c r="C686" s="32"/>
      <c r="D686" s="32"/>
      <c r="E686" s="32"/>
    </row>
    <row r="687" spans="1:5" x14ac:dyDescent="0.25">
      <c r="A687" s="32"/>
      <c r="B687" s="32"/>
      <c r="C687" s="32"/>
      <c r="D687" s="32"/>
      <c r="E687" s="32"/>
    </row>
    <row r="688" spans="1:5" x14ac:dyDescent="0.25">
      <c r="A688" s="32"/>
      <c r="B688" s="32"/>
      <c r="C688" s="32"/>
      <c r="D688" s="32"/>
      <c r="E688" s="32"/>
    </row>
    <row r="689" spans="1:5" x14ac:dyDescent="0.25">
      <c r="A689" s="32"/>
      <c r="B689" s="32"/>
      <c r="C689" s="32"/>
      <c r="D689" s="32"/>
      <c r="E689" s="32"/>
    </row>
    <row r="690" spans="1:5" x14ac:dyDescent="0.25">
      <c r="A690" s="32"/>
      <c r="B690" s="32"/>
      <c r="C690" s="32"/>
      <c r="D690" s="32"/>
      <c r="E690" s="32"/>
    </row>
    <row r="691" spans="1:5" x14ac:dyDescent="0.25">
      <c r="A691" s="32"/>
      <c r="B691" s="32"/>
      <c r="C691" s="32"/>
      <c r="D691" s="32"/>
      <c r="E691" s="32"/>
    </row>
    <row r="692" spans="1:5" x14ac:dyDescent="0.25">
      <c r="A692" s="32"/>
      <c r="B692" s="32"/>
      <c r="C692" s="32"/>
      <c r="D692" s="32"/>
      <c r="E692" s="32"/>
    </row>
    <row r="693" spans="1:5" x14ac:dyDescent="0.25">
      <c r="A693" s="32"/>
      <c r="B693" s="32"/>
      <c r="C693" s="32"/>
      <c r="D693" s="32"/>
      <c r="E693" s="32"/>
    </row>
    <row r="694" spans="1:5" x14ac:dyDescent="0.25">
      <c r="A694" s="32"/>
      <c r="B694" s="32"/>
      <c r="C694" s="32"/>
      <c r="D694" s="32"/>
      <c r="E694" s="32"/>
    </row>
    <row r="695" spans="1:5" x14ac:dyDescent="0.25">
      <c r="A695" s="32"/>
      <c r="B695" s="32"/>
      <c r="C695" s="32"/>
      <c r="D695" s="32"/>
      <c r="E695" s="32"/>
    </row>
    <row r="696" spans="1:5" x14ac:dyDescent="0.25">
      <c r="A696" s="32"/>
      <c r="B696" s="32"/>
      <c r="C696" s="32"/>
      <c r="D696" s="32"/>
      <c r="E696" s="32"/>
    </row>
    <row r="697" spans="1:5" x14ac:dyDescent="0.25">
      <c r="A697" s="32"/>
      <c r="B697" s="32"/>
      <c r="C697" s="32"/>
      <c r="D697" s="32"/>
      <c r="E697" s="32"/>
    </row>
    <row r="698" spans="1:5" x14ac:dyDescent="0.25">
      <c r="A698" s="32"/>
      <c r="B698" s="32"/>
      <c r="C698" s="32"/>
      <c r="D698" s="32"/>
      <c r="E698" s="32"/>
    </row>
    <row r="699" spans="1:5" x14ac:dyDescent="0.25">
      <c r="A699" s="32"/>
      <c r="B699" s="32"/>
      <c r="C699" s="32"/>
      <c r="D699" s="32"/>
      <c r="E699" s="32"/>
    </row>
    <row r="700" spans="1:5" x14ac:dyDescent="0.25">
      <c r="A700" s="32"/>
      <c r="B700" s="32"/>
      <c r="C700" s="32"/>
      <c r="D700" s="32"/>
      <c r="E700" s="32"/>
    </row>
    <row r="701" spans="1:5" x14ac:dyDescent="0.25">
      <c r="A701" s="32"/>
      <c r="B701" s="32"/>
      <c r="C701" s="32"/>
      <c r="D701" s="32"/>
      <c r="E701" s="32"/>
    </row>
    <row r="702" spans="1:5" x14ac:dyDescent="0.25">
      <c r="A702" s="32"/>
      <c r="B702" s="32"/>
      <c r="C702" s="32"/>
      <c r="D702" s="32"/>
      <c r="E702" s="32"/>
    </row>
    <row r="703" spans="1:5" x14ac:dyDescent="0.25">
      <c r="A703" s="32"/>
      <c r="B703" s="32"/>
      <c r="C703" s="32"/>
      <c r="D703" s="32"/>
      <c r="E703" s="32"/>
    </row>
    <row r="704" spans="1:5" x14ac:dyDescent="0.25">
      <c r="A704" s="32"/>
      <c r="B704" s="32"/>
      <c r="C704" s="32"/>
      <c r="D704" s="32"/>
      <c r="E704" s="32"/>
    </row>
    <row r="705" spans="1:5" x14ac:dyDescent="0.25">
      <c r="A705" s="32"/>
      <c r="B705" s="32"/>
      <c r="C705" s="32"/>
      <c r="D705" s="32"/>
      <c r="E705" s="32"/>
    </row>
    <row r="706" spans="1:5" x14ac:dyDescent="0.25">
      <c r="A706" s="32"/>
      <c r="B706" s="32"/>
      <c r="C706" s="32"/>
      <c r="D706" s="32"/>
      <c r="E706" s="32"/>
    </row>
    <row r="707" spans="1:5" x14ac:dyDescent="0.25">
      <c r="A707" s="32"/>
      <c r="B707" s="32"/>
      <c r="C707" s="32"/>
      <c r="D707" s="32"/>
      <c r="E707" s="32"/>
    </row>
    <row r="708" spans="1:5" x14ac:dyDescent="0.25">
      <c r="A708" s="32"/>
      <c r="B708" s="32"/>
      <c r="C708" s="32"/>
      <c r="D708" s="32"/>
      <c r="E708" s="32"/>
    </row>
    <row r="709" spans="1:5" x14ac:dyDescent="0.25">
      <c r="A709" s="32"/>
      <c r="B709" s="32"/>
      <c r="C709" s="32"/>
      <c r="D709" s="32"/>
      <c r="E709" s="32"/>
    </row>
    <row r="710" spans="1:5" x14ac:dyDescent="0.25">
      <c r="A710" s="32"/>
      <c r="B710" s="32"/>
      <c r="C710" s="32"/>
      <c r="D710" s="32"/>
      <c r="E710" s="32"/>
    </row>
    <row r="711" spans="1:5" x14ac:dyDescent="0.25">
      <c r="A711" s="32"/>
      <c r="B711" s="32"/>
      <c r="C711" s="32"/>
      <c r="D711" s="32"/>
      <c r="E711" s="32"/>
    </row>
    <row r="712" spans="1:5" x14ac:dyDescent="0.25">
      <c r="A712" s="32"/>
      <c r="B712" s="32"/>
      <c r="C712" s="32"/>
      <c r="D712" s="32"/>
      <c r="E712" s="32"/>
    </row>
    <row r="713" spans="1:5" x14ac:dyDescent="0.25">
      <c r="A713" s="32"/>
      <c r="B713" s="32"/>
      <c r="C713" s="32"/>
      <c r="D713" s="32"/>
      <c r="E713" s="32"/>
    </row>
    <row r="714" spans="1:5" x14ac:dyDescent="0.25">
      <c r="A714" s="32"/>
      <c r="B714" s="32"/>
      <c r="C714" s="32"/>
      <c r="D714" s="32"/>
      <c r="E714" s="32"/>
    </row>
    <row r="715" spans="1:5" x14ac:dyDescent="0.25">
      <c r="A715" s="32"/>
      <c r="B715" s="32"/>
      <c r="C715" s="32"/>
      <c r="D715" s="32"/>
      <c r="E715" s="32"/>
    </row>
    <row r="716" spans="1:5" x14ac:dyDescent="0.25">
      <c r="A716" s="32"/>
      <c r="B716" s="32"/>
      <c r="C716" s="32"/>
      <c r="D716" s="32"/>
      <c r="E716" s="32"/>
    </row>
    <row r="717" spans="1:5" x14ac:dyDescent="0.25">
      <c r="A717" s="32"/>
      <c r="B717" s="32"/>
      <c r="C717" s="32"/>
      <c r="D717" s="32"/>
      <c r="E717" s="32"/>
    </row>
    <row r="718" spans="1:5" x14ac:dyDescent="0.25">
      <c r="A718" s="32"/>
      <c r="B718" s="32"/>
      <c r="C718" s="32"/>
      <c r="D718" s="32"/>
      <c r="E718" s="32"/>
    </row>
    <row r="719" spans="1:5" x14ac:dyDescent="0.25">
      <c r="A719" s="32"/>
      <c r="B719" s="32"/>
      <c r="C719" s="32"/>
      <c r="D719" s="32"/>
      <c r="E719" s="32"/>
    </row>
    <row r="720" spans="1:5" x14ac:dyDescent="0.25">
      <c r="A720" s="32"/>
      <c r="B720" s="32"/>
      <c r="C720" s="32"/>
      <c r="D720" s="32"/>
      <c r="E720" s="32"/>
    </row>
    <row r="721" spans="1:5" x14ac:dyDescent="0.25">
      <c r="A721" s="32"/>
      <c r="B721" s="32"/>
      <c r="C721" s="32"/>
      <c r="D721" s="32"/>
      <c r="E721" s="32"/>
    </row>
    <row r="722" spans="1:5" x14ac:dyDescent="0.25">
      <c r="A722" s="32"/>
      <c r="B722" s="32"/>
      <c r="C722" s="32"/>
      <c r="D722" s="32"/>
      <c r="E722" s="32"/>
    </row>
    <row r="723" spans="1:5" x14ac:dyDescent="0.25">
      <c r="A723" s="32"/>
      <c r="B723" s="32"/>
      <c r="C723" s="32"/>
      <c r="D723" s="32"/>
      <c r="E723" s="32"/>
    </row>
    <row r="724" spans="1:5" x14ac:dyDescent="0.25">
      <c r="A724" s="32"/>
      <c r="B724" s="32"/>
      <c r="C724" s="32"/>
      <c r="D724" s="32"/>
      <c r="E724" s="32"/>
    </row>
    <row r="725" spans="1:5" x14ac:dyDescent="0.25">
      <c r="A725" s="32"/>
      <c r="B725" s="32"/>
      <c r="C725" s="32"/>
      <c r="D725" s="32"/>
      <c r="E725" s="32"/>
    </row>
    <row r="726" spans="1:5" x14ac:dyDescent="0.25">
      <c r="A726" s="32"/>
      <c r="B726" s="32"/>
      <c r="C726" s="32"/>
      <c r="D726" s="32"/>
      <c r="E726" s="32"/>
    </row>
    <row r="727" spans="1:5" x14ac:dyDescent="0.25">
      <c r="A727" s="32"/>
      <c r="B727" s="32"/>
      <c r="C727" s="32"/>
      <c r="D727" s="32"/>
      <c r="E727" s="32"/>
    </row>
    <row r="728" spans="1:5" x14ac:dyDescent="0.25">
      <c r="A728" s="32"/>
      <c r="B728" s="32"/>
      <c r="C728" s="32"/>
      <c r="D728" s="32"/>
      <c r="E728" s="32"/>
    </row>
    <row r="729" spans="1:5" x14ac:dyDescent="0.25">
      <c r="A729" s="32"/>
      <c r="B729" s="32"/>
      <c r="C729" s="32"/>
      <c r="D729" s="32"/>
      <c r="E729" s="32"/>
    </row>
    <row r="730" spans="1:5" x14ac:dyDescent="0.25">
      <c r="A730" s="32"/>
      <c r="B730" s="32"/>
      <c r="C730" s="32"/>
      <c r="D730" s="32"/>
      <c r="E730" s="32"/>
    </row>
    <row r="731" spans="1:5" x14ac:dyDescent="0.25">
      <c r="A731" s="32"/>
      <c r="B731" s="32"/>
      <c r="C731" s="32"/>
      <c r="D731" s="32"/>
      <c r="E731" s="32"/>
    </row>
    <row r="732" spans="1:5" x14ac:dyDescent="0.25">
      <c r="A732" s="32"/>
      <c r="B732" s="32"/>
      <c r="C732" s="32"/>
      <c r="D732" s="32"/>
      <c r="E732" s="32"/>
    </row>
    <row r="733" spans="1:5" x14ac:dyDescent="0.25">
      <c r="A733" s="32"/>
      <c r="B733" s="32"/>
      <c r="C733" s="32"/>
      <c r="D733" s="32"/>
      <c r="E733" s="32"/>
    </row>
    <row r="734" spans="1:5" x14ac:dyDescent="0.25">
      <c r="A734" s="32"/>
      <c r="B734" s="32"/>
      <c r="C734" s="32"/>
      <c r="D734" s="32"/>
      <c r="E734" s="32"/>
    </row>
    <row r="735" spans="1:5" x14ac:dyDescent="0.25">
      <c r="A735" s="32"/>
      <c r="B735" s="32"/>
      <c r="C735" s="32"/>
      <c r="D735" s="32"/>
      <c r="E735" s="32"/>
    </row>
    <row r="736" spans="1:5" x14ac:dyDescent="0.25">
      <c r="A736" s="32"/>
      <c r="B736" s="32"/>
      <c r="C736" s="32"/>
      <c r="D736" s="32"/>
      <c r="E736" s="32"/>
    </row>
    <row r="737" spans="1:5" x14ac:dyDescent="0.25">
      <c r="A737" s="32"/>
      <c r="B737" s="32"/>
      <c r="C737" s="32"/>
      <c r="D737" s="32"/>
      <c r="E737" s="32"/>
    </row>
    <row r="738" spans="1:5" x14ac:dyDescent="0.25">
      <c r="A738" s="32"/>
      <c r="B738" s="32"/>
      <c r="C738" s="32"/>
      <c r="D738" s="32"/>
      <c r="E738" s="32"/>
    </row>
    <row r="739" spans="1:5" x14ac:dyDescent="0.25">
      <c r="A739" s="32"/>
      <c r="B739" s="32"/>
      <c r="C739" s="32"/>
      <c r="D739" s="32"/>
      <c r="E739" s="32"/>
    </row>
    <row r="740" spans="1:5" x14ac:dyDescent="0.25">
      <c r="A740" s="32"/>
      <c r="B740" s="32"/>
      <c r="C740" s="32"/>
      <c r="D740" s="32"/>
      <c r="E740" s="32"/>
    </row>
    <row r="741" spans="1:5" x14ac:dyDescent="0.25">
      <c r="A741" s="32"/>
      <c r="B741" s="32"/>
      <c r="C741" s="32"/>
      <c r="D741" s="32"/>
      <c r="E741" s="32"/>
    </row>
    <row r="742" spans="1:5" x14ac:dyDescent="0.25">
      <c r="A742" s="32"/>
      <c r="B742" s="32"/>
      <c r="C742" s="32"/>
      <c r="D742" s="32"/>
      <c r="E742" s="32"/>
    </row>
    <row r="743" spans="1:5" x14ac:dyDescent="0.25">
      <c r="A743" s="32"/>
      <c r="B743" s="32"/>
      <c r="C743" s="32"/>
      <c r="D743" s="32"/>
      <c r="E743" s="32"/>
    </row>
    <row r="744" spans="1:5" x14ac:dyDescent="0.25">
      <c r="A744" s="32"/>
      <c r="B744" s="32"/>
      <c r="C744" s="32"/>
      <c r="D744" s="32"/>
      <c r="E744" s="32"/>
    </row>
    <row r="745" spans="1:5" x14ac:dyDescent="0.25">
      <c r="A745" s="32"/>
      <c r="B745" s="32"/>
      <c r="C745" s="32"/>
      <c r="D745" s="32"/>
      <c r="E745" s="32"/>
    </row>
    <row r="746" spans="1:5" x14ac:dyDescent="0.25">
      <c r="A746" s="32"/>
      <c r="B746" s="32"/>
      <c r="C746" s="32"/>
      <c r="D746" s="32"/>
      <c r="E746" s="32"/>
    </row>
    <row r="747" spans="1:5" x14ac:dyDescent="0.25">
      <c r="A747" s="32"/>
      <c r="B747" s="32"/>
      <c r="C747" s="32"/>
      <c r="D747" s="32"/>
      <c r="E747" s="32"/>
    </row>
    <row r="748" spans="1:5" x14ac:dyDescent="0.25">
      <c r="A748" s="32"/>
      <c r="B748" s="32"/>
      <c r="C748" s="32"/>
      <c r="D748" s="32"/>
      <c r="E748" s="32"/>
    </row>
    <row r="749" spans="1:5" x14ac:dyDescent="0.25">
      <c r="A749" s="32"/>
      <c r="B749" s="32"/>
      <c r="C749" s="32"/>
      <c r="D749" s="32"/>
      <c r="E749" s="32"/>
    </row>
    <row r="750" spans="1:5" x14ac:dyDescent="0.25">
      <c r="A750" s="32"/>
      <c r="B750" s="32"/>
      <c r="C750" s="32"/>
      <c r="D750" s="32"/>
      <c r="E750" s="32"/>
    </row>
    <row r="751" spans="1:5" x14ac:dyDescent="0.25">
      <c r="A751" s="32"/>
      <c r="B751" s="32"/>
      <c r="C751" s="32"/>
      <c r="D751" s="32"/>
      <c r="E751" s="32"/>
    </row>
    <row r="752" spans="1:5" x14ac:dyDescent="0.25">
      <c r="A752" s="32"/>
      <c r="B752" s="32"/>
      <c r="C752" s="32"/>
      <c r="D752" s="32"/>
      <c r="E752" s="32"/>
    </row>
    <row r="753" spans="1:5" x14ac:dyDescent="0.25">
      <c r="A753" s="32"/>
      <c r="B753" s="32"/>
      <c r="C753" s="32"/>
      <c r="D753" s="32"/>
      <c r="E753" s="32"/>
    </row>
    <row r="754" spans="1:5" x14ac:dyDescent="0.25">
      <c r="A754" s="32"/>
      <c r="B754" s="32"/>
      <c r="C754" s="32"/>
      <c r="D754" s="32"/>
      <c r="E754" s="32"/>
    </row>
    <row r="755" spans="1:5" x14ac:dyDescent="0.25">
      <c r="A755" s="32"/>
      <c r="B755" s="32"/>
      <c r="C755" s="32"/>
      <c r="D755" s="32"/>
      <c r="E755" s="32"/>
    </row>
    <row r="756" spans="1:5" x14ac:dyDescent="0.25">
      <c r="A756" s="32"/>
      <c r="B756" s="32"/>
      <c r="C756" s="32"/>
      <c r="D756" s="32"/>
      <c r="E756" s="32"/>
    </row>
    <row r="757" spans="1:5" x14ac:dyDescent="0.25">
      <c r="A757" s="32"/>
      <c r="B757" s="32"/>
      <c r="C757" s="32"/>
      <c r="D757" s="32"/>
      <c r="E757" s="32"/>
    </row>
    <row r="758" spans="1:5" x14ac:dyDescent="0.25">
      <c r="A758" s="32"/>
      <c r="B758" s="32"/>
      <c r="C758" s="32"/>
      <c r="D758" s="32"/>
      <c r="E758" s="32"/>
    </row>
    <row r="759" spans="1:5" x14ac:dyDescent="0.25">
      <c r="A759" s="32"/>
      <c r="B759" s="32"/>
      <c r="C759" s="32"/>
      <c r="D759" s="32"/>
      <c r="E759" s="32"/>
    </row>
    <row r="760" spans="1:5" x14ac:dyDescent="0.25">
      <c r="A760" s="32"/>
      <c r="B760" s="32"/>
      <c r="C760" s="32"/>
      <c r="D760" s="32"/>
      <c r="E760" s="32"/>
    </row>
    <row r="761" spans="1:5" x14ac:dyDescent="0.25">
      <c r="A761" s="32"/>
      <c r="B761" s="32"/>
      <c r="C761" s="32"/>
      <c r="D761" s="32"/>
      <c r="E761" s="32"/>
    </row>
    <row r="762" spans="1:5" x14ac:dyDescent="0.25">
      <c r="A762" s="32"/>
      <c r="B762" s="32"/>
      <c r="C762" s="32"/>
      <c r="D762" s="32"/>
      <c r="E762" s="32"/>
    </row>
    <row r="763" spans="1:5" x14ac:dyDescent="0.25">
      <c r="A763" s="32"/>
      <c r="B763" s="32"/>
      <c r="C763" s="32"/>
      <c r="D763" s="32"/>
      <c r="E763" s="32"/>
    </row>
    <row r="764" spans="1:5" x14ac:dyDescent="0.25">
      <c r="A764" s="32"/>
      <c r="B764" s="32"/>
      <c r="C764" s="32"/>
      <c r="D764" s="32"/>
      <c r="E764" s="32"/>
    </row>
    <row r="765" spans="1:5" x14ac:dyDescent="0.25">
      <c r="A765" s="32"/>
      <c r="B765" s="32"/>
      <c r="C765" s="32"/>
      <c r="D765" s="32"/>
      <c r="E765" s="32"/>
    </row>
    <row r="766" spans="1:5" x14ac:dyDescent="0.25">
      <c r="A766" s="32"/>
      <c r="B766" s="32"/>
      <c r="C766" s="32"/>
      <c r="D766" s="32"/>
      <c r="E766" s="32"/>
    </row>
    <row r="767" spans="1:5" x14ac:dyDescent="0.25">
      <c r="A767" s="32"/>
      <c r="B767" s="32"/>
      <c r="C767" s="32"/>
      <c r="D767" s="32"/>
      <c r="E767" s="32"/>
    </row>
    <row r="768" spans="1:5" x14ac:dyDescent="0.25">
      <c r="A768" s="32"/>
      <c r="B768" s="32"/>
      <c r="C768" s="32"/>
      <c r="D768" s="32"/>
      <c r="E768" s="32"/>
    </row>
    <row r="769" spans="1:5" x14ac:dyDescent="0.25">
      <c r="A769" s="32"/>
      <c r="B769" s="32"/>
      <c r="C769" s="32"/>
      <c r="D769" s="32"/>
      <c r="E769" s="32"/>
    </row>
    <row r="770" spans="1:5" x14ac:dyDescent="0.25">
      <c r="A770" s="32"/>
      <c r="B770" s="32"/>
      <c r="C770" s="32"/>
      <c r="D770" s="32"/>
      <c r="E770" s="32"/>
    </row>
    <row r="771" spans="1:5" x14ac:dyDescent="0.25">
      <c r="A771" s="32"/>
      <c r="B771" s="32"/>
      <c r="C771" s="32"/>
      <c r="D771" s="32"/>
      <c r="E771" s="32"/>
    </row>
    <row r="772" spans="1:5" x14ac:dyDescent="0.25">
      <c r="A772" s="32"/>
      <c r="B772" s="32"/>
      <c r="C772" s="32"/>
      <c r="D772" s="32"/>
      <c r="E772" s="32"/>
    </row>
    <row r="773" spans="1:5" x14ac:dyDescent="0.25">
      <c r="A773" s="32"/>
      <c r="B773" s="32"/>
      <c r="C773" s="32"/>
      <c r="D773" s="32"/>
      <c r="E773" s="32"/>
    </row>
    <row r="774" spans="1:5" x14ac:dyDescent="0.25">
      <c r="A774" s="32"/>
      <c r="B774" s="32"/>
      <c r="C774" s="32"/>
      <c r="D774" s="32"/>
      <c r="E774" s="32"/>
    </row>
    <row r="775" spans="1:5" x14ac:dyDescent="0.25">
      <c r="A775" s="32"/>
      <c r="B775" s="32"/>
      <c r="C775" s="32"/>
      <c r="D775" s="32"/>
      <c r="E775" s="32"/>
    </row>
    <row r="776" spans="1:5" x14ac:dyDescent="0.25">
      <c r="A776" s="32"/>
      <c r="B776" s="32"/>
      <c r="C776" s="32"/>
      <c r="D776" s="32"/>
      <c r="E776" s="32"/>
    </row>
    <row r="777" spans="1:5" x14ac:dyDescent="0.25">
      <c r="A777" s="32"/>
      <c r="B777" s="32"/>
      <c r="C777" s="32"/>
      <c r="D777" s="32"/>
      <c r="E777" s="32"/>
    </row>
    <row r="778" spans="1:5" x14ac:dyDescent="0.25">
      <c r="A778" s="32"/>
      <c r="B778" s="32"/>
      <c r="C778" s="32"/>
      <c r="D778" s="32"/>
      <c r="E778" s="32"/>
    </row>
    <row r="779" spans="1:5" x14ac:dyDescent="0.25">
      <c r="A779" s="32"/>
      <c r="B779" s="32"/>
      <c r="C779" s="32"/>
      <c r="D779" s="32"/>
      <c r="E779" s="32"/>
    </row>
    <row r="780" spans="1:5" x14ac:dyDescent="0.25">
      <c r="A780" s="32"/>
      <c r="B780" s="32"/>
      <c r="C780" s="32"/>
      <c r="D780" s="32"/>
      <c r="E780" s="32"/>
    </row>
    <row r="781" spans="1:5" x14ac:dyDescent="0.25">
      <c r="A781" s="32"/>
      <c r="B781" s="32"/>
      <c r="C781" s="32"/>
      <c r="D781" s="32"/>
      <c r="E781" s="32"/>
    </row>
    <row r="782" spans="1:5" x14ac:dyDescent="0.25">
      <c r="A782" s="32"/>
      <c r="B782" s="32"/>
      <c r="C782" s="32"/>
      <c r="D782" s="32"/>
      <c r="E782" s="32"/>
    </row>
    <row r="783" spans="1:5" x14ac:dyDescent="0.25">
      <c r="A783" s="32"/>
      <c r="B783" s="32"/>
      <c r="C783" s="32"/>
      <c r="D783" s="32"/>
      <c r="E783" s="32"/>
    </row>
    <row r="784" spans="1:5" x14ac:dyDescent="0.25">
      <c r="A784" s="32"/>
      <c r="B784" s="32"/>
      <c r="C784" s="32"/>
      <c r="D784" s="32"/>
      <c r="E784" s="32"/>
    </row>
    <row r="785" spans="1:5" x14ac:dyDescent="0.25">
      <c r="A785" s="32"/>
      <c r="B785" s="32"/>
      <c r="C785" s="32"/>
      <c r="D785" s="32"/>
      <c r="E785" s="32"/>
    </row>
    <row r="786" spans="1:5" x14ac:dyDescent="0.25">
      <c r="A786" s="32"/>
      <c r="B786" s="32"/>
      <c r="C786" s="32"/>
      <c r="D786" s="32"/>
      <c r="E786" s="32"/>
    </row>
    <row r="787" spans="1:5" x14ac:dyDescent="0.25">
      <c r="A787" s="32"/>
      <c r="B787" s="32"/>
      <c r="C787" s="32"/>
      <c r="D787" s="32"/>
      <c r="E787" s="32"/>
    </row>
    <row r="788" spans="1:5" x14ac:dyDescent="0.25">
      <c r="A788" s="32"/>
      <c r="B788" s="32"/>
      <c r="C788" s="32"/>
      <c r="D788" s="32"/>
      <c r="E788" s="32"/>
    </row>
    <row r="789" spans="1:5" x14ac:dyDescent="0.25">
      <c r="A789" s="32"/>
      <c r="B789" s="32"/>
      <c r="C789" s="32"/>
      <c r="D789" s="32"/>
      <c r="E789" s="32"/>
    </row>
    <row r="790" spans="1:5" x14ac:dyDescent="0.25">
      <c r="A790" s="32"/>
      <c r="B790" s="32"/>
      <c r="C790" s="32"/>
      <c r="D790" s="32"/>
      <c r="E790" s="32"/>
    </row>
    <row r="791" spans="1:5" x14ac:dyDescent="0.25">
      <c r="A791" s="32"/>
      <c r="B791" s="32"/>
      <c r="C791" s="32"/>
      <c r="D791" s="32"/>
      <c r="E791" s="32"/>
    </row>
    <row r="792" spans="1:5" x14ac:dyDescent="0.25">
      <c r="A792" s="32"/>
      <c r="B792" s="32"/>
      <c r="C792" s="32"/>
      <c r="D792" s="32"/>
      <c r="E792" s="32"/>
    </row>
    <row r="793" spans="1:5" x14ac:dyDescent="0.25">
      <c r="A793" s="32"/>
      <c r="B793" s="32"/>
      <c r="C793" s="32"/>
      <c r="D793" s="32"/>
      <c r="E793" s="32"/>
    </row>
    <row r="794" spans="1:5" x14ac:dyDescent="0.25">
      <c r="A794" s="32"/>
      <c r="B794" s="32"/>
      <c r="C794" s="32"/>
      <c r="D794" s="32"/>
      <c r="E794" s="32"/>
    </row>
    <row r="795" spans="1:5" x14ac:dyDescent="0.25">
      <c r="A795" s="32"/>
      <c r="B795" s="32"/>
      <c r="C795" s="32"/>
      <c r="D795" s="32"/>
      <c r="E795" s="32"/>
    </row>
    <row r="796" spans="1:5" x14ac:dyDescent="0.25">
      <c r="A796" s="32"/>
      <c r="B796" s="32"/>
      <c r="C796" s="32"/>
      <c r="D796" s="32"/>
      <c r="E796" s="32"/>
    </row>
    <row r="797" spans="1:5" x14ac:dyDescent="0.25">
      <c r="A797" s="32"/>
      <c r="B797" s="32"/>
      <c r="C797" s="32"/>
      <c r="D797" s="32"/>
      <c r="E797" s="32"/>
    </row>
    <row r="798" spans="1:5" x14ac:dyDescent="0.25">
      <c r="A798" s="32"/>
      <c r="B798" s="32"/>
      <c r="C798" s="32"/>
      <c r="D798" s="32"/>
      <c r="E798" s="32"/>
    </row>
    <row r="799" spans="1:5" x14ac:dyDescent="0.25">
      <c r="A799" s="32"/>
      <c r="B799" s="32"/>
      <c r="C799" s="32"/>
      <c r="D799" s="32"/>
      <c r="E799" s="32"/>
    </row>
    <row r="800" spans="1:5" x14ac:dyDescent="0.25">
      <c r="A800" s="32"/>
      <c r="B800" s="32"/>
      <c r="C800" s="32"/>
      <c r="D800" s="32"/>
      <c r="E800" s="32"/>
    </row>
    <row r="801" spans="1:5" x14ac:dyDescent="0.25">
      <c r="A801" s="32"/>
      <c r="B801" s="32"/>
      <c r="C801" s="32"/>
      <c r="D801" s="32"/>
      <c r="E801" s="32"/>
    </row>
    <row r="802" spans="1:5" x14ac:dyDescent="0.25">
      <c r="A802" s="32"/>
      <c r="B802" s="32"/>
      <c r="C802" s="32"/>
      <c r="D802" s="32"/>
      <c r="E802" s="32"/>
    </row>
    <row r="803" spans="1:5" x14ac:dyDescent="0.25">
      <c r="A803" s="32"/>
      <c r="B803" s="32"/>
      <c r="C803" s="32"/>
      <c r="D803" s="32"/>
      <c r="E803" s="32"/>
    </row>
    <row r="804" spans="1:5" x14ac:dyDescent="0.25">
      <c r="A804" s="32"/>
      <c r="B804" s="32"/>
      <c r="C804" s="32"/>
      <c r="D804" s="32"/>
      <c r="E804" s="32"/>
    </row>
    <row r="805" spans="1:5" x14ac:dyDescent="0.25">
      <c r="A805" s="32"/>
      <c r="B805" s="32"/>
      <c r="C805" s="32"/>
      <c r="D805" s="32"/>
      <c r="E805" s="32"/>
    </row>
    <row r="806" spans="1:5" x14ac:dyDescent="0.25">
      <c r="A806" s="32"/>
      <c r="B806" s="32"/>
      <c r="C806" s="32"/>
      <c r="D806" s="32"/>
      <c r="E806" s="32"/>
    </row>
    <row r="807" spans="1:5" x14ac:dyDescent="0.25">
      <c r="A807" s="32"/>
      <c r="B807" s="32"/>
      <c r="C807" s="32"/>
      <c r="D807" s="32"/>
      <c r="E807" s="32"/>
    </row>
    <row r="808" spans="1:5" x14ac:dyDescent="0.25">
      <c r="A808" s="32"/>
      <c r="B808" s="32"/>
      <c r="C808" s="32"/>
      <c r="D808" s="32"/>
      <c r="E808" s="32"/>
    </row>
    <row r="809" spans="1:5" x14ac:dyDescent="0.25">
      <c r="A809" s="32"/>
      <c r="B809" s="32"/>
      <c r="C809" s="32"/>
      <c r="D809" s="32"/>
      <c r="E809" s="32"/>
    </row>
    <row r="810" spans="1:5" x14ac:dyDescent="0.25">
      <c r="A810" s="32"/>
      <c r="B810" s="32"/>
      <c r="C810" s="32"/>
      <c r="D810" s="32"/>
      <c r="E810" s="32"/>
    </row>
    <row r="811" spans="1:5" x14ac:dyDescent="0.25">
      <c r="A811" s="32"/>
      <c r="B811" s="32"/>
      <c r="C811" s="32"/>
      <c r="D811" s="32"/>
      <c r="E811" s="32"/>
    </row>
    <row r="812" spans="1:5" x14ac:dyDescent="0.25">
      <c r="A812" s="32"/>
      <c r="B812" s="32"/>
      <c r="C812" s="32"/>
      <c r="D812" s="32"/>
      <c r="E812" s="32"/>
    </row>
    <row r="813" spans="1:5" x14ac:dyDescent="0.25">
      <c r="A813" s="32"/>
      <c r="B813" s="32"/>
      <c r="C813" s="32"/>
      <c r="D813" s="32"/>
      <c r="E813" s="32"/>
    </row>
    <row r="814" spans="1:5" x14ac:dyDescent="0.25">
      <c r="A814" s="32"/>
      <c r="B814" s="32"/>
      <c r="C814" s="32"/>
      <c r="D814" s="32"/>
      <c r="E814" s="32"/>
    </row>
    <row r="815" spans="1:5" x14ac:dyDescent="0.25">
      <c r="A815" s="32"/>
      <c r="B815" s="32"/>
      <c r="C815" s="32"/>
      <c r="D815" s="32"/>
      <c r="E815" s="32"/>
    </row>
    <row r="816" spans="1:5" x14ac:dyDescent="0.25">
      <c r="A816" s="32"/>
      <c r="B816" s="32"/>
      <c r="C816" s="32"/>
      <c r="D816" s="32"/>
      <c r="E816" s="32"/>
    </row>
    <row r="817" spans="1:5" x14ac:dyDescent="0.25">
      <c r="A817" s="32"/>
      <c r="B817" s="32"/>
      <c r="C817" s="32"/>
      <c r="D817" s="32"/>
      <c r="E817" s="32"/>
    </row>
    <row r="818" spans="1:5" x14ac:dyDescent="0.25">
      <c r="A818" s="32"/>
      <c r="B818" s="32"/>
      <c r="C818" s="32"/>
      <c r="D818" s="32"/>
      <c r="E818" s="32"/>
    </row>
    <row r="819" spans="1:5" x14ac:dyDescent="0.25">
      <c r="A819" s="32"/>
      <c r="B819" s="32"/>
      <c r="C819" s="32"/>
      <c r="D819" s="32"/>
      <c r="E819" s="32"/>
    </row>
    <row r="820" spans="1:5" x14ac:dyDescent="0.25">
      <c r="A820" s="32"/>
      <c r="B820" s="32"/>
      <c r="C820" s="32"/>
      <c r="D820" s="32"/>
      <c r="E820" s="32"/>
    </row>
    <row r="821" spans="1:5" x14ac:dyDescent="0.25">
      <c r="A821" s="32"/>
      <c r="B821" s="32"/>
      <c r="C821" s="32"/>
      <c r="D821" s="32"/>
      <c r="E821" s="32"/>
    </row>
    <row r="822" spans="1:5" x14ac:dyDescent="0.25">
      <c r="A822" s="32"/>
      <c r="B822" s="32"/>
      <c r="C822" s="32"/>
      <c r="D822" s="32"/>
      <c r="E822" s="32"/>
    </row>
    <row r="823" spans="1:5" x14ac:dyDescent="0.25">
      <c r="A823" s="32"/>
      <c r="B823" s="32"/>
      <c r="C823" s="32"/>
      <c r="D823" s="32"/>
      <c r="E823" s="32"/>
    </row>
    <row r="824" spans="1:5" x14ac:dyDescent="0.25">
      <c r="A824" s="32"/>
      <c r="B824" s="32"/>
      <c r="C824" s="32"/>
      <c r="D824" s="32"/>
      <c r="E824" s="32"/>
    </row>
    <row r="825" spans="1:5" x14ac:dyDescent="0.25">
      <c r="A825" s="32"/>
      <c r="B825" s="32"/>
      <c r="C825" s="32"/>
      <c r="D825" s="32"/>
      <c r="E825" s="32"/>
    </row>
    <row r="826" spans="1:5" x14ac:dyDescent="0.25">
      <c r="A826" s="32"/>
      <c r="B826" s="32"/>
      <c r="C826" s="32"/>
      <c r="D826" s="32"/>
      <c r="E826" s="32"/>
    </row>
    <row r="827" spans="1:5" x14ac:dyDescent="0.25">
      <c r="A827" s="32"/>
      <c r="B827" s="32"/>
      <c r="C827" s="32"/>
      <c r="D827" s="32"/>
      <c r="E827" s="32"/>
    </row>
    <row r="828" spans="1:5" x14ac:dyDescent="0.25">
      <c r="A828" s="32"/>
      <c r="B828" s="32"/>
      <c r="C828" s="32"/>
      <c r="D828" s="32"/>
      <c r="E828" s="32"/>
    </row>
    <row r="829" spans="1:5" x14ac:dyDescent="0.25">
      <c r="A829" s="32"/>
      <c r="B829" s="32"/>
      <c r="C829" s="32"/>
      <c r="D829" s="32"/>
      <c r="E829" s="32"/>
    </row>
    <row r="830" spans="1:5" x14ac:dyDescent="0.25">
      <c r="A830" s="32"/>
      <c r="B830" s="32"/>
      <c r="C830" s="32"/>
      <c r="D830" s="32"/>
      <c r="E830" s="32"/>
    </row>
    <row r="831" spans="1:5" x14ac:dyDescent="0.25">
      <c r="A831" s="32"/>
      <c r="B831" s="32"/>
      <c r="C831" s="32"/>
      <c r="D831" s="32"/>
      <c r="E831" s="32"/>
    </row>
    <row r="832" spans="1:5" x14ac:dyDescent="0.25">
      <c r="A832" s="32"/>
      <c r="B832" s="32"/>
      <c r="C832" s="32"/>
      <c r="D832" s="32"/>
      <c r="E832" s="32"/>
    </row>
    <row r="833" spans="1:5" x14ac:dyDescent="0.25">
      <c r="A833" s="32"/>
      <c r="B833" s="32"/>
      <c r="C833" s="32"/>
      <c r="D833" s="32"/>
      <c r="E833" s="32"/>
    </row>
    <row r="834" spans="1:5" x14ac:dyDescent="0.25">
      <c r="A834" s="32"/>
      <c r="B834" s="32"/>
      <c r="C834" s="32"/>
      <c r="D834" s="32"/>
      <c r="E834" s="32"/>
    </row>
    <row r="835" spans="1:5" x14ac:dyDescent="0.25">
      <c r="A835" s="32"/>
      <c r="B835" s="32"/>
      <c r="C835" s="32"/>
      <c r="D835" s="32"/>
      <c r="E835" s="32"/>
    </row>
    <row r="836" spans="1:5" x14ac:dyDescent="0.25">
      <c r="A836" s="32"/>
      <c r="B836" s="32"/>
      <c r="C836" s="32"/>
      <c r="D836" s="32"/>
      <c r="E836" s="32"/>
    </row>
    <row r="837" spans="1:5" x14ac:dyDescent="0.25">
      <c r="A837" s="32"/>
      <c r="B837" s="32"/>
      <c r="C837" s="32"/>
      <c r="D837" s="32"/>
      <c r="E837" s="32"/>
    </row>
    <row r="838" spans="1:5" x14ac:dyDescent="0.25">
      <c r="A838" s="32"/>
      <c r="B838" s="32"/>
      <c r="C838" s="32"/>
      <c r="D838" s="32"/>
      <c r="E838" s="32"/>
    </row>
    <row r="839" spans="1:5" x14ac:dyDescent="0.25">
      <c r="A839" s="32"/>
      <c r="B839" s="32"/>
      <c r="C839" s="32"/>
      <c r="D839" s="32"/>
      <c r="E839" s="32"/>
    </row>
    <row r="840" spans="1:5" x14ac:dyDescent="0.25">
      <c r="A840" s="32"/>
      <c r="B840" s="32"/>
      <c r="C840" s="32"/>
      <c r="D840" s="32"/>
      <c r="E840" s="32"/>
    </row>
    <row r="841" spans="1:5" x14ac:dyDescent="0.25">
      <c r="A841" s="32"/>
      <c r="B841" s="32"/>
      <c r="C841" s="32"/>
      <c r="D841" s="32"/>
      <c r="E841" s="32"/>
    </row>
    <row r="842" spans="1:5" x14ac:dyDescent="0.25">
      <c r="A842" s="32"/>
      <c r="B842" s="32"/>
      <c r="C842" s="32"/>
      <c r="D842" s="32"/>
      <c r="E842" s="32"/>
    </row>
    <row r="843" spans="1:5" x14ac:dyDescent="0.25">
      <c r="A843" s="32"/>
      <c r="B843" s="32"/>
      <c r="C843" s="32"/>
      <c r="D843" s="32"/>
      <c r="E843" s="32"/>
    </row>
    <row r="844" spans="1:5" x14ac:dyDescent="0.25">
      <c r="A844" s="32"/>
      <c r="B844" s="32"/>
      <c r="C844" s="32"/>
      <c r="D844" s="32"/>
      <c r="E844" s="32"/>
    </row>
    <row r="845" spans="1:5" x14ac:dyDescent="0.25">
      <c r="A845" s="32"/>
      <c r="B845" s="32"/>
      <c r="C845" s="32"/>
      <c r="D845" s="32"/>
      <c r="E845" s="32"/>
    </row>
    <row r="846" spans="1:5" x14ac:dyDescent="0.25">
      <c r="A846" s="32"/>
      <c r="B846" s="32"/>
      <c r="C846" s="32"/>
      <c r="D846" s="32"/>
      <c r="E846" s="32"/>
    </row>
    <row r="847" spans="1:5" x14ac:dyDescent="0.25">
      <c r="A847" s="32"/>
      <c r="B847" s="32"/>
      <c r="C847" s="32"/>
      <c r="D847" s="32"/>
      <c r="E847" s="32"/>
    </row>
    <row r="848" spans="1:5" x14ac:dyDescent="0.25">
      <c r="A848" s="32"/>
      <c r="B848" s="32"/>
      <c r="C848" s="32"/>
      <c r="D848" s="32"/>
      <c r="E848" s="32"/>
    </row>
    <row r="849" spans="1:5" x14ac:dyDescent="0.25">
      <c r="A849" s="32"/>
      <c r="B849" s="32"/>
      <c r="C849" s="32"/>
      <c r="D849" s="32"/>
      <c r="E849" s="32"/>
    </row>
    <row r="850" spans="1:5" x14ac:dyDescent="0.25">
      <c r="A850" s="32"/>
      <c r="B850" s="32"/>
      <c r="C850" s="32"/>
      <c r="D850" s="32"/>
      <c r="E850" s="32"/>
    </row>
    <row r="851" spans="1:5" x14ac:dyDescent="0.25">
      <c r="A851" s="32"/>
      <c r="B851" s="32"/>
      <c r="C851" s="32"/>
      <c r="D851" s="32"/>
      <c r="E851" s="32"/>
    </row>
    <row r="852" spans="1:5" x14ac:dyDescent="0.25">
      <c r="A852" s="32"/>
      <c r="B852" s="32"/>
      <c r="C852" s="32"/>
      <c r="D852" s="32"/>
      <c r="E852" s="32"/>
    </row>
    <row r="853" spans="1:5" x14ac:dyDescent="0.25">
      <c r="A853" s="32"/>
      <c r="B853" s="32"/>
      <c r="C853" s="32"/>
      <c r="D853" s="32"/>
      <c r="E853" s="32"/>
    </row>
    <row r="854" spans="1:5" x14ac:dyDescent="0.25">
      <c r="A854" s="32"/>
      <c r="B854" s="32"/>
      <c r="C854" s="32"/>
      <c r="D854" s="32"/>
      <c r="E854" s="32"/>
    </row>
    <row r="855" spans="1:5" x14ac:dyDescent="0.25">
      <c r="A855" s="32"/>
      <c r="B855" s="32"/>
      <c r="C855" s="32"/>
      <c r="D855" s="32"/>
      <c r="E855" s="32"/>
    </row>
    <row r="856" spans="1:5" x14ac:dyDescent="0.25">
      <c r="A856" s="32"/>
      <c r="B856" s="32"/>
      <c r="C856" s="32"/>
      <c r="D856" s="32"/>
      <c r="E856" s="32"/>
    </row>
    <row r="857" spans="1:5" x14ac:dyDescent="0.25">
      <c r="A857" s="32"/>
      <c r="B857" s="32"/>
      <c r="C857" s="32"/>
      <c r="D857" s="32"/>
      <c r="E857" s="32"/>
    </row>
    <row r="858" spans="1:5" x14ac:dyDescent="0.25">
      <c r="A858" s="32"/>
      <c r="B858" s="32"/>
      <c r="C858" s="32"/>
      <c r="D858" s="32"/>
      <c r="E858" s="32"/>
    </row>
    <row r="859" spans="1:5" x14ac:dyDescent="0.25">
      <c r="A859" s="32"/>
      <c r="B859" s="32"/>
      <c r="C859" s="32"/>
      <c r="D859" s="32"/>
      <c r="E859" s="32"/>
    </row>
    <row r="860" spans="1:5" x14ac:dyDescent="0.25">
      <c r="A860" s="32"/>
      <c r="B860" s="32"/>
      <c r="C860" s="32"/>
      <c r="D860" s="32"/>
      <c r="E860" s="32"/>
    </row>
    <row r="861" spans="1:5" x14ac:dyDescent="0.25">
      <c r="A861" s="32"/>
      <c r="B861" s="32"/>
      <c r="C861" s="32"/>
      <c r="D861" s="32"/>
      <c r="E861" s="32"/>
    </row>
    <row r="862" spans="1:5" x14ac:dyDescent="0.25">
      <c r="A862" s="32"/>
      <c r="B862" s="32"/>
      <c r="C862" s="32"/>
      <c r="D862" s="32"/>
      <c r="E862" s="32"/>
    </row>
    <row r="863" spans="1:5" x14ac:dyDescent="0.25">
      <c r="A863" s="32"/>
      <c r="B863" s="32"/>
      <c r="C863" s="32"/>
      <c r="D863" s="32"/>
      <c r="E863" s="32"/>
    </row>
    <row r="864" spans="1:5" x14ac:dyDescent="0.25">
      <c r="A864" s="32"/>
      <c r="B864" s="32"/>
      <c r="C864" s="32"/>
      <c r="D864" s="32"/>
      <c r="E864" s="32"/>
    </row>
    <row r="865" spans="1:5" x14ac:dyDescent="0.25">
      <c r="A865" s="32"/>
      <c r="B865" s="32"/>
      <c r="C865" s="32"/>
      <c r="D865" s="32"/>
      <c r="E865" s="32"/>
    </row>
    <row r="866" spans="1:5" x14ac:dyDescent="0.25">
      <c r="A866" s="32"/>
      <c r="B866" s="32"/>
      <c r="C866" s="32"/>
      <c r="D866" s="32"/>
      <c r="E866" s="32"/>
    </row>
    <row r="867" spans="1:5" x14ac:dyDescent="0.25">
      <c r="A867" s="32"/>
      <c r="B867" s="32"/>
      <c r="C867" s="32"/>
      <c r="D867" s="32"/>
      <c r="E867" s="32"/>
    </row>
    <row r="868" spans="1:5" x14ac:dyDescent="0.25">
      <c r="A868" s="32"/>
      <c r="B868" s="32"/>
      <c r="C868" s="32"/>
      <c r="D868" s="32"/>
      <c r="E868" s="32"/>
    </row>
    <row r="869" spans="1:5" x14ac:dyDescent="0.25">
      <c r="A869" s="32"/>
      <c r="B869" s="32"/>
      <c r="C869" s="32"/>
      <c r="D869" s="32"/>
      <c r="E869" s="32"/>
    </row>
    <row r="870" spans="1:5" x14ac:dyDescent="0.25">
      <c r="A870" s="32"/>
      <c r="B870" s="32"/>
      <c r="C870" s="32"/>
      <c r="D870" s="32"/>
      <c r="E870" s="32"/>
    </row>
    <row r="871" spans="1:5" x14ac:dyDescent="0.25">
      <c r="A871" s="32"/>
      <c r="B871" s="32"/>
      <c r="C871" s="32"/>
      <c r="D871" s="32"/>
      <c r="E871" s="32"/>
    </row>
    <row r="872" spans="1:5" x14ac:dyDescent="0.25">
      <c r="A872" s="32"/>
      <c r="B872" s="32"/>
      <c r="C872" s="32"/>
      <c r="D872" s="32"/>
      <c r="E872" s="32"/>
    </row>
    <row r="873" spans="1:5" x14ac:dyDescent="0.25">
      <c r="A873" s="32"/>
      <c r="B873" s="32"/>
      <c r="C873" s="32"/>
      <c r="D873" s="32"/>
      <c r="E873" s="32"/>
    </row>
    <row r="874" spans="1:5" x14ac:dyDescent="0.25">
      <c r="A874" s="32"/>
      <c r="B874" s="32"/>
      <c r="C874" s="32"/>
      <c r="D874" s="32"/>
      <c r="E874" s="32"/>
    </row>
    <row r="875" spans="1:5" x14ac:dyDescent="0.25">
      <c r="A875" s="32"/>
      <c r="B875" s="32"/>
      <c r="C875" s="32"/>
      <c r="D875" s="32"/>
      <c r="E875" s="32"/>
    </row>
    <row r="876" spans="1:5" x14ac:dyDescent="0.25">
      <c r="A876" s="32"/>
      <c r="B876" s="32"/>
      <c r="C876" s="32"/>
      <c r="D876" s="32"/>
      <c r="E876" s="32"/>
    </row>
    <row r="877" spans="1:5" x14ac:dyDescent="0.25">
      <c r="A877" s="32"/>
      <c r="B877" s="32"/>
      <c r="C877" s="32"/>
      <c r="D877" s="32"/>
      <c r="E877" s="32"/>
    </row>
    <row r="878" spans="1:5" x14ac:dyDescent="0.25">
      <c r="A878" s="32"/>
      <c r="B878" s="32"/>
      <c r="C878" s="32"/>
      <c r="D878" s="32"/>
      <c r="E878" s="32"/>
    </row>
    <row r="879" spans="1:5" x14ac:dyDescent="0.25">
      <c r="A879" s="32"/>
      <c r="B879" s="32"/>
      <c r="C879" s="32"/>
      <c r="D879" s="32"/>
      <c r="E879" s="32"/>
    </row>
    <row r="880" spans="1:5" x14ac:dyDescent="0.25">
      <c r="A880" s="32"/>
      <c r="B880" s="32"/>
      <c r="C880" s="32"/>
      <c r="D880" s="32"/>
      <c r="E880" s="32"/>
    </row>
    <row r="881" spans="1:5" x14ac:dyDescent="0.25">
      <c r="A881" s="32"/>
      <c r="B881" s="32"/>
      <c r="C881" s="32"/>
      <c r="D881" s="32"/>
      <c r="E881" s="32"/>
    </row>
    <row r="882" spans="1:5" x14ac:dyDescent="0.25">
      <c r="A882" s="32"/>
      <c r="B882" s="32"/>
      <c r="C882" s="32"/>
      <c r="D882" s="32"/>
      <c r="E882" s="32"/>
    </row>
    <row r="883" spans="1:5" x14ac:dyDescent="0.25">
      <c r="A883" s="32"/>
      <c r="B883" s="32"/>
      <c r="C883" s="32"/>
      <c r="D883" s="32"/>
      <c r="E883" s="32"/>
    </row>
    <row r="884" spans="1:5" x14ac:dyDescent="0.25">
      <c r="A884" s="32"/>
      <c r="B884" s="32"/>
      <c r="C884" s="32"/>
      <c r="D884" s="32"/>
      <c r="E884" s="32"/>
    </row>
    <row r="885" spans="1:5" x14ac:dyDescent="0.25">
      <c r="A885" s="32"/>
      <c r="B885" s="32"/>
      <c r="C885" s="32"/>
      <c r="D885" s="32"/>
      <c r="E885" s="32"/>
    </row>
    <row r="886" spans="1:5" x14ac:dyDescent="0.25">
      <c r="A886" s="32"/>
      <c r="B886" s="32"/>
      <c r="C886" s="32"/>
      <c r="D886" s="32"/>
      <c r="E886" s="32"/>
    </row>
    <row r="887" spans="1:5" x14ac:dyDescent="0.25">
      <c r="A887" s="32"/>
      <c r="B887" s="32"/>
      <c r="C887" s="32"/>
      <c r="D887" s="32"/>
      <c r="E887" s="32"/>
    </row>
    <row r="888" spans="1:5" x14ac:dyDescent="0.25">
      <c r="A888" s="32"/>
      <c r="B888" s="32"/>
      <c r="C888" s="32"/>
      <c r="D888" s="32"/>
      <c r="E888" s="32"/>
    </row>
    <row r="889" spans="1:5" x14ac:dyDescent="0.25">
      <c r="A889" s="32"/>
      <c r="B889" s="32"/>
      <c r="C889" s="32"/>
      <c r="D889" s="32"/>
      <c r="E889" s="32"/>
    </row>
    <row r="890" spans="1:5" x14ac:dyDescent="0.25">
      <c r="A890" s="32"/>
      <c r="B890" s="32"/>
      <c r="C890" s="32"/>
      <c r="D890" s="32"/>
      <c r="E890" s="32"/>
    </row>
    <row r="891" spans="1:5" x14ac:dyDescent="0.25">
      <c r="A891" s="32"/>
      <c r="B891" s="32"/>
      <c r="C891" s="32"/>
      <c r="D891" s="32"/>
      <c r="E891" s="32"/>
    </row>
    <row r="892" spans="1:5" x14ac:dyDescent="0.25">
      <c r="A892" s="32"/>
      <c r="B892" s="32"/>
      <c r="C892" s="32"/>
      <c r="D892" s="32"/>
      <c r="E892" s="32"/>
    </row>
    <row r="893" spans="1:5" x14ac:dyDescent="0.25">
      <c r="A893" s="32"/>
      <c r="B893" s="32"/>
      <c r="C893" s="32"/>
      <c r="D893" s="32"/>
      <c r="E893" s="32"/>
    </row>
    <row r="894" spans="1:5" x14ac:dyDescent="0.25">
      <c r="A894" s="32"/>
      <c r="B894" s="32"/>
      <c r="C894" s="32"/>
      <c r="D894" s="32"/>
      <c r="E894" s="32"/>
    </row>
    <row r="895" spans="1:5" x14ac:dyDescent="0.25">
      <c r="A895" s="32"/>
      <c r="B895" s="32"/>
      <c r="C895" s="32"/>
      <c r="D895" s="32"/>
      <c r="E895" s="32"/>
    </row>
    <row r="896" spans="1:5" x14ac:dyDescent="0.25">
      <c r="A896" s="32"/>
      <c r="B896" s="32"/>
      <c r="C896" s="32"/>
      <c r="D896" s="32"/>
      <c r="E896" s="32"/>
    </row>
    <row r="897" spans="1:5" x14ac:dyDescent="0.25">
      <c r="A897" s="32"/>
      <c r="B897" s="32"/>
      <c r="C897" s="32"/>
      <c r="D897" s="32"/>
      <c r="E897" s="32"/>
    </row>
    <row r="898" spans="1:5" x14ac:dyDescent="0.25">
      <c r="A898" s="32"/>
      <c r="B898" s="32"/>
      <c r="C898" s="32"/>
      <c r="D898" s="32"/>
      <c r="E898" s="32"/>
    </row>
    <row r="899" spans="1:5" x14ac:dyDescent="0.25">
      <c r="A899" s="32"/>
      <c r="B899" s="32"/>
      <c r="C899" s="32"/>
      <c r="D899" s="32"/>
      <c r="E899" s="32"/>
    </row>
    <row r="900" spans="1:5" x14ac:dyDescent="0.25">
      <c r="A900" s="32"/>
      <c r="B900" s="32"/>
      <c r="C900" s="32"/>
      <c r="D900" s="32"/>
      <c r="E900" s="32"/>
    </row>
    <row r="901" spans="1:5" x14ac:dyDescent="0.25">
      <c r="A901" s="32"/>
      <c r="B901" s="32"/>
      <c r="C901" s="32"/>
      <c r="D901" s="32"/>
      <c r="E901" s="32"/>
    </row>
    <row r="902" spans="1:5" x14ac:dyDescent="0.25">
      <c r="A902" s="32"/>
      <c r="B902" s="32"/>
      <c r="C902" s="32"/>
      <c r="D902" s="32"/>
      <c r="E902" s="32"/>
    </row>
    <row r="903" spans="1:5" x14ac:dyDescent="0.25">
      <c r="A903" s="32"/>
      <c r="B903" s="32"/>
      <c r="C903" s="32"/>
      <c r="D903" s="32"/>
      <c r="E903" s="32"/>
    </row>
    <row r="904" spans="1:5" x14ac:dyDescent="0.25">
      <c r="A904" s="32"/>
      <c r="B904" s="32"/>
      <c r="C904" s="32"/>
      <c r="D904" s="32"/>
      <c r="E904" s="32"/>
    </row>
    <row r="905" spans="1:5" x14ac:dyDescent="0.25">
      <c r="A905" s="32"/>
      <c r="B905" s="32"/>
      <c r="C905" s="32"/>
      <c r="D905" s="32"/>
      <c r="E905" s="32"/>
    </row>
    <row r="906" spans="1:5" x14ac:dyDescent="0.25">
      <c r="A906" s="32"/>
      <c r="B906" s="32"/>
      <c r="C906" s="32"/>
      <c r="D906" s="32"/>
      <c r="E906" s="32"/>
    </row>
    <row r="907" spans="1:5" x14ac:dyDescent="0.25">
      <c r="A907" s="32"/>
      <c r="B907" s="32"/>
      <c r="C907" s="32"/>
      <c r="D907" s="32"/>
      <c r="E907" s="32"/>
    </row>
    <row r="908" spans="1:5" x14ac:dyDescent="0.25">
      <c r="A908" s="32"/>
      <c r="B908" s="32"/>
      <c r="C908" s="32"/>
      <c r="D908" s="32"/>
      <c r="E908" s="32"/>
    </row>
    <row r="909" spans="1:5" x14ac:dyDescent="0.25">
      <c r="A909" s="32"/>
      <c r="B909" s="32"/>
      <c r="C909" s="32"/>
      <c r="D909" s="32"/>
      <c r="E909" s="32"/>
    </row>
    <row r="910" spans="1:5" x14ac:dyDescent="0.25">
      <c r="A910" s="32"/>
      <c r="B910" s="32"/>
      <c r="C910" s="32"/>
      <c r="D910" s="32"/>
      <c r="E910" s="32"/>
    </row>
    <row r="911" spans="1:5" x14ac:dyDescent="0.25">
      <c r="A911" s="32"/>
      <c r="B911" s="32"/>
      <c r="C911" s="32"/>
      <c r="D911" s="32"/>
      <c r="E911" s="32"/>
    </row>
    <row r="912" spans="1:5" x14ac:dyDescent="0.25">
      <c r="A912" s="32"/>
      <c r="B912" s="32"/>
      <c r="C912" s="32"/>
      <c r="D912" s="32"/>
      <c r="E912" s="32"/>
    </row>
    <row r="913" spans="1:5" x14ac:dyDescent="0.25">
      <c r="A913" s="32"/>
      <c r="B913" s="32"/>
      <c r="C913" s="32"/>
      <c r="D913" s="32"/>
      <c r="E913" s="32"/>
    </row>
    <row r="914" spans="1:5" x14ac:dyDescent="0.25">
      <c r="A914" s="32"/>
      <c r="B914" s="32"/>
      <c r="C914" s="32"/>
      <c r="D914" s="32"/>
      <c r="E914" s="32"/>
    </row>
    <row r="915" spans="1:5" x14ac:dyDescent="0.25">
      <c r="A915" s="32"/>
      <c r="B915" s="32"/>
      <c r="C915" s="32"/>
      <c r="D915" s="32"/>
      <c r="E915" s="32"/>
    </row>
    <row r="916" spans="1:5" x14ac:dyDescent="0.25">
      <c r="A916" s="32"/>
      <c r="B916" s="32"/>
      <c r="C916" s="32"/>
      <c r="D916" s="32"/>
      <c r="E916" s="32"/>
    </row>
    <row r="917" spans="1:5" x14ac:dyDescent="0.25">
      <c r="A917" s="32"/>
      <c r="B917" s="32"/>
      <c r="C917" s="32"/>
      <c r="D917" s="32"/>
      <c r="E917" s="32"/>
    </row>
    <row r="918" spans="1:5" x14ac:dyDescent="0.25">
      <c r="A918" s="32"/>
      <c r="B918" s="32"/>
      <c r="C918" s="32"/>
      <c r="D918" s="32"/>
      <c r="E918" s="32"/>
    </row>
    <row r="919" spans="1:5" x14ac:dyDescent="0.25">
      <c r="A919" s="32"/>
      <c r="B919" s="32"/>
      <c r="C919" s="32"/>
      <c r="D919" s="32"/>
      <c r="E919" s="32"/>
    </row>
    <row r="920" spans="1:5" x14ac:dyDescent="0.25">
      <c r="A920" s="32"/>
      <c r="B920" s="32"/>
      <c r="C920" s="32"/>
      <c r="D920" s="32"/>
      <c r="E920" s="32"/>
    </row>
    <row r="921" spans="1:5" x14ac:dyDescent="0.25">
      <c r="A921" s="32"/>
      <c r="B921" s="32"/>
      <c r="C921" s="32"/>
      <c r="D921" s="32"/>
      <c r="E921" s="32"/>
    </row>
    <row r="922" spans="1:5" x14ac:dyDescent="0.25">
      <c r="A922" s="32"/>
      <c r="B922" s="32"/>
      <c r="C922" s="32"/>
      <c r="D922" s="32"/>
      <c r="E922" s="32"/>
    </row>
    <row r="923" spans="1:5" x14ac:dyDescent="0.25">
      <c r="A923" s="32"/>
      <c r="B923" s="32"/>
      <c r="C923" s="32"/>
      <c r="D923" s="32"/>
      <c r="E923" s="32"/>
    </row>
    <row r="924" spans="1:5" x14ac:dyDescent="0.25">
      <c r="A924" s="32"/>
      <c r="B924" s="32"/>
      <c r="C924" s="32"/>
      <c r="D924" s="32"/>
      <c r="E924" s="32"/>
    </row>
    <row r="925" spans="1:5" x14ac:dyDescent="0.25">
      <c r="A925" s="32"/>
      <c r="B925" s="32"/>
      <c r="C925" s="32"/>
      <c r="D925" s="32"/>
      <c r="E925" s="32"/>
    </row>
    <row r="926" spans="1:5" x14ac:dyDescent="0.25">
      <c r="A926" s="32"/>
      <c r="B926" s="32"/>
      <c r="C926" s="32"/>
      <c r="D926" s="32"/>
      <c r="E926" s="32"/>
    </row>
    <row r="927" spans="1:5" x14ac:dyDescent="0.25">
      <c r="A927" s="32"/>
      <c r="B927" s="32"/>
      <c r="C927" s="32"/>
      <c r="D927" s="32"/>
      <c r="E927" s="32"/>
    </row>
    <row r="928" spans="1:5" x14ac:dyDescent="0.25">
      <c r="A928" s="32"/>
      <c r="B928" s="32"/>
      <c r="C928" s="32"/>
      <c r="D928" s="32"/>
      <c r="E928" s="32"/>
    </row>
    <row r="929" spans="1:5" x14ac:dyDescent="0.25">
      <c r="A929" s="32"/>
      <c r="B929" s="32"/>
      <c r="C929" s="32"/>
      <c r="D929" s="32"/>
      <c r="E929" s="32"/>
    </row>
    <row r="930" spans="1:5" x14ac:dyDescent="0.25">
      <c r="A930" s="32"/>
      <c r="B930" s="32"/>
      <c r="C930" s="32"/>
      <c r="D930" s="32"/>
      <c r="E930" s="32"/>
    </row>
    <row r="931" spans="1:5" x14ac:dyDescent="0.25">
      <c r="A931" s="32"/>
      <c r="B931" s="32"/>
      <c r="C931" s="32"/>
      <c r="D931" s="32"/>
      <c r="E931" s="32"/>
    </row>
    <row r="932" spans="1:5" x14ac:dyDescent="0.25">
      <c r="A932" s="32"/>
      <c r="B932" s="32"/>
      <c r="C932" s="32"/>
      <c r="D932" s="32"/>
      <c r="E932" s="32"/>
    </row>
    <row r="933" spans="1:5" x14ac:dyDescent="0.25">
      <c r="A933" s="32"/>
      <c r="B933" s="32"/>
      <c r="C933" s="32"/>
      <c r="D933" s="32"/>
      <c r="E933" s="32"/>
    </row>
    <row r="934" spans="1:5" x14ac:dyDescent="0.25">
      <c r="A934" s="32"/>
      <c r="B934" s="32"/>
      <c r="C934" s="32"/>
      <c r="D934" s="32"/>
      <c r="E934" s="32"/>
    </row>
    <row r="935" spans="1:5" x14ac:dyDescent="0.25">
      <c r="A935" s="32"/>
      <c r="B935" s="32"/>
      <c r="C935" s="32"/>
      <c r="D935" s="32"/>
      <c r="E935" s="32"/>
    </row>
    <row r="936" spans="1:5" x14ac:dyDescent="0.25">
      <c r="A936" s="32"/>
      <c r="B936" s="32"/>
      <c r="C936" s="32"/>
      <c r="D936" s="32"/>
      <c r="E936" s="32"/>
    </row>
    <row r="937" spans="1:5" x14ac:dyDescent="0.25">
      <c r="A937" s="32"/>
      <c r="B937" s="32"/>
      <c r="C937" s="32"/>
      <c r="D937" s="32"/>
      <c r="E937" s="32"/>
    </row>
    <row r="938" spans="1:5" x14ac:dyDescent="0.25">
      <c r="A938" s="32"/>
      <c r="B938" s="32"/>
      <c r="C938" s="32"/>
      <c r="D938" s="32"/>
      <c r="E938" s="32"/>
    </row>
    <row r="939" spans="1:5" x14ac:dyDescent="0.25">
      <c r="A939" s="32"/>
      <c r="B939" s="32"/>
      <c r="C939" s="32"/>
      <c r="D939" s="32"/>
      <c r="E939" s="32"/>
    </row>
    <row r="940" spans="1:5" x14ac:dyDescent="0.25">
      <c r="A940" s="32"/>
      <c r="B940" s="32"/>
      <c r="C940" s="32"/>
      <c r="D940" s="32"/>
      <c r="E940" s="32"/>
    </row>
    <row r="941" spans="1:5" x14ac:dyDescent="0.25">
      <c r="A941" s="32"/>
      <c r="B941" s="32"/>
      <c r="C941" s="32"/>
      <c r="D941" s="32"/>
      <c r="E941" s="32"/>
    </row>
    <row r="942" spans="1:5" x14ac:dyDescent="0.25">
      <c r="A942" s="32"/>
      <c r="B942" s="32"/>
      <c r="C942" s="32"/>
      <c r="D942" s="32"/>
      <c r="E942" s="32"/>
    </row>
    <row r="943" spans="1:5" x14ac:dyDescent="0.25">
      <c r="A943" s="32"/>
      <c r="B943" s="32"/>
      <c r="C943" s="32"/>
      <c r="D943" s="32"/>
      <c r="E943" s="32"/>
    </row>
    <row r="944" spans="1:5" x14ac:dyDescent="0.25">
      <c r="A944" s="32"/>
      <c r="B944" s="32"/>
      <c r="C944" s="32"/>
      <c r="D944" s="32"/>
      <c r="E944" s="32"/>
    </row>
    <row r="945" spans="1:5" x14ac:dyDescent="0.25">
      <c r="A945" s="32"/>
      <c r="B945" s="32"/>
      <c r="C945" s="32"/>
      <c r="D945" s="32"/>
      <c r="E945" s="32"/>
    </row>
    <row r="946" spans="1:5" x14ac:dyDescent="0.25">
      <c r="A946" s="32"/>
      <c r="B946" s="32"/>
      <c r="C946" s="32"/>
      <c r="D946" s="32"/>
      <c r="E946" s="32"/>
    </row>
    <row r="947" spans="1:5" x14ac:dyDescent="0.25">
      <c r="A947" s="32"/>
      <c r="B947" s="32"/>
      <c r="C947" s="32"/>
      <c r="D947" s="32"/>
      <c r="E947" s="32"/>
    </row>
    <row r="948" spans="1:5" x14ac:dyDescent="0.25">
      <c r="A948" s="32"/>
      <c r="B948" s="32"/>
      <c r="C948" s="32"/>
      <c r="D948" s="32"/>
      <c r="E948" s="32"/>
    </row>
    <row r="949" spans="1:5" x14ac:dyDescent="0.25">
      <c r="A949" s="32"/>
      <c r="B949" s="32"/>
      <c r="C949" s="32"/>
      <c r="D949" s="32"/>
      <c r="E949" s="32"/>
    </row>
    <row r="950" spans="1:5" x14ac:dyDescent="0.25">
      <c r="A950" s="32"/>
      <c r="B950" s="32"/>
      <c r="C950" s="32"/>
      <c r="D950" s="32"/>
      <c r="E950" s="32"/>
    </row>
    <row r="951" spans="1:5" x14ac:dyDescent="0.25">
      <c r="A951" s="32"/>
      <c r="B951" s="32"/>
      <c r="C951" s="32"/>
      <c r="D951" s="32"/>
      <c r="E951" s="32"/>
    </row>
    <row r="952" spans="1:5" x14ac:dyDescent="0.25">
      <c r="A952" s="32"/>
      <c r="B952" s="32"/>
      <c r="C952" s="32"/>
      <c r="D952" s="32"/>
      <c r="E952" s="32"/>
    </row>
    <row r="953" spans="1:5" x14ac:dyDescent="0.25">
      <c r="A953" s="32"/>
      <c r="B953" s="32"/>
      <c r="C953" s="32"/>
      <c r="D953" s="32"/>
      <c r="E953" s="32"/>
    </row>
    <row r="954" spans="1:5" x14ac:dyDescent="0.25">
      <c r="A954" s="32"/>
      <c r="B954" s="32"/>
      <c r="C954" s="32"/>
      <c r="D954" s="32"/>
      <c r="E954" s="32"/>
    </row>
    <row r="955" spans="1:5" x14ac:dyDescent="0.25">
      <c r="A955" s="32"/>
      <c r="B955" s="32"/>
      <c r="C955" s="32"/>
      <c r="D955" s="32"/>
      <c r="E955" s="32"/>
    </row>
    <row r="956" spans="1:5" x14ac:dyDescent="0.25">
      <c r="A956" s="32"/>
      <c r="B956" s="32"/>
      <c r="C956" s="32"/>
      <c r="D956" s="32"/>
      <c r="E956" s="32"/>
    </row>
    <row r="957" spans="1:5" x14ac:dyDescent="0.25">
      <c r="A957" s="32"/>
      <c r="B957" s="32"/>
      <c r="C957" s="32"/>
      <c r="D957" s="32"/>
      <c r="E957" s="32"/>
    </row>
    <row r="958" spans="1:5" x14ac:dyDescent="0.25">
      <c r="A958" s="32"/>
      <c r="B958" s="32"/>
      <c r="C958" s="32"/>
      <c r="D958" s="32"/>
      <c r="E958" s="32"/>
    </row>
    <row r="959" spans="1:5" x14ac:dyDescent="0.25">
      <c r="A959" s="32"/>
      <c r="B959" s="32"/>
      <c r="C959" s="32"/>
      <c r="D959" s="32"/>
      <c r="E959" s="32"/>
    </row>
    <row r="960" spans="1:5" x14ac:dyDescent="0.25">
      <c r="A960" s="32"/>
      <c r="B960" s="32"/>
      <c r="C960" s="32"/>
      <c r="D960" s="32"/>
      <c r="E960" s="32"/>
    </row>
    <row r="961" spans="1:5" x14ac:dyDescent="0.25">
      <c r="A961" s="32"/>
      <c r="B961" s="32"/>
      <c r="C961" s="32"/>
      <c r="D961" s="32"/>
      <c r="E961" s="32"/>
    </row>
    <row r="962" spans="1:5" x14ac:dyDescent="0.25">
      <c r="A962" s="32"/>
      <c r="B962" s="32"/>
      <c r="C962" s="32"/>
      <c r="D962" s="32"/>
      <c r="E962" s="32"/>
    </row>
    <row r="963" spans="1:5" x14ac:dyDescent="0.25">
      <c r="A963" s="32"/>
      <c r="B963" s="32"/>
      <c r="C963" s="32"/>
      <c r="D963" s="32"/>
      <c r="E963" s="32"/>
    </row>
    <row r="964" spans="1:5" x14ac:dyDescent="0.25">
      <c r="A964" s="32"/>
      <c r="B964" s="32"/>
      <c r="C964" s="32"/>
      <c r="D964" s="32"/>
      <c r="E964" s="32"/>
    </row>
    <row r="965" spans="1:5" x14ac:dyDescent="0.25">
      <c r="A965" s="32"/>
      <c r="B965" s="32"/>
      <c r="C965" s="32"/>
      <c r="D965" s="32"/>
      <c r="E965" s="32"/>
    </row>
    <row r="966" spans="1:5" x14ac:dyDescent="0.25">
      <c r="A966" s="32"/>
      <c r="B966" s="32"/>
      <c r="C966" s="32"/>
      <c r="D966" s="32"/>
      <c r="E966" s="32"/>
    </row>
    <row r="967" spans="1:5" x14ac:dyDescent="0.25">
      <c r="A967" s="32"/>
      <c r="B967" s="32"/>
      <c r="C967" s="32"/>
      <c r="D967" s="32"/>
      <c r="E967" s="32"/>
    </row>
    <row r="968" spans="1:5" x14ac:dyDescent="0.25">
      <c r="A968" s="32"/>
      <c r="B968" s="32"/>
      <c r="C968" s="32"/>
      <c r="D968" s="32"/>
      <c r="E968" s="32"/>
    </row>
    <row r="969" spans="1:5" x14ac:dyDescent="0.25">
      <c r="A969" s="32"/>
      <c r="B969" s="32"/>
      <c r="C969" s="32"/>
      <c r="D969" s="32"/>
      <c r="E969" s="32"/>
    </row>
    <row r="970" spans="1:5" x14ac:dyDescent="0.25">
      <c r="A970" s="32"/>
      <c r="B970" s="32"/>
      <c r="C970" s="32"/>
      <c r="D970" s="32"/>
      <c r="E970" s="32"/>
    </row>
    <row r="971" spans="1:5" x14ac:dyDescent="0.25">
      <c r="A971" s="32"/>
      <c r="B971" s="32"/>
      <c r="C971" s="32"/>
      <c r="D971" s="32"/>
      <c r="E971" s="32"/>
    </row>
    <row r="972" spans="1:5" x14ac:dyDescent="0.25">
      <c r="A972" s="32"/>
      <c r="B972" s="32"/>
      <c r="C972" s="32"/>
      <c r="D972" s="32"/>
      <c r="E972" s="32"/>
    </row>
    <row r="973" spans="1:5" x14ac:dyDescent="0.25">
      <c r="A973" s="32"/>
      <c r="B973" s="32"/>
      <c r="C973" s="32"/>
      <c r="D973" s="32"/>
      <c r="E973" s="32"/>
    </row>
    <row r="974" spans="1:5" x14ac:dyDescent="0.25">
      <c r="A974" s="32"/>
      <c r="B974" s="32"/>
      <c r="C974" s="32"/>
      <c r="D974" s="32"/>
      <c r="E974" s="32"/>
    </row>
    <row r="975" spans="1:5" x14ac:dyDescent="0.25">
      <c r="A975" s="32"/>
      <c r="B975" s="32"/>
      <c r="C975" s="32"/>
      <c r="D975" s="32"/>
      <c r="E975" s="32"/>
    </row>
    <row r="976" spans="1:5" x14ac:dyDescent="0.25">
      <c r="A976" s="32"/>
      <c r="B976" s="32"/>
      <c r="C976" s="32"/>
      <c r="D976" s="32"/>
      <c r="E976" s="32"/>
    </row>
    <row r="977" spans="1:5" x14ac:dyDescent="0.25">
      <c r="A977" s="32"/>
      <c r="B977" s="32"/>
      <c r="C977" s="32"/>
      <c r="D977" s="32"/>
      <c r="E977" s="32"/>
    </row>
    <row r="978" spans="1:5" x14ac:dyDescent="0.25">
      <c r="A978" s="32"/>
      <c r="B978" s="32"/>
      <c r="C978" s="32"/>
      <c r="D978" s="32"/>
      <c r="E978" s="32"/>
    </row>
    <row r="979" spans="1:5" x14ac:dyDescent="0.25">
      <c r="A979" s="32"/>
      <c r="B979" s="32"/>
      <c r="C979" s="32"/>
      <c r="D979" s="32"/>
      <c r="E979" s="32"/>
    </row>
    <row r="980" spans="1:5" x14ac:dyDescent="0.25">
      <c r="A980" s="32"/>
      <c r="B980" s="32"/>
      <c r="C980" s="32"/>
      <c r="D980" s="32"/>
      <c r="E980" s="32"/>
    </row>
    <row r="981" spans="1:5" x14ac:dyDescent="0.25">
      <c r="A981" s="32"/>
      <c r="B981" s="32"/>
      <c r="C981" s="32"/>
      <c r="D981" s="32"/>
      <c r="E981" s="32"/>
    </row>
    <row r="982" spans="1:5" x14ac:dyDescent="0.25">
      <c r="A982" s="32"/>
      <c r="B982" s="32"/>
      <c r="C982" s="32"/>
      <c r="D982" s="32"/>
      <c r="E982" s="32"/>
    </row>
    <row r="983" spans="1:5" x14ac:dyDescent="0.25">
      <c r="A983" s="32"/>
      <c r="B983" s="32"/>
      <c r="C983" s="32"/>
      <c r="D983" s="32"/>
      <c r="E983" s="32"/>
    </row>
    <row r="984" spans="1:5" x14ac:dyDescent="0.25">
      <c r="A984" s="32"/>
      <c r="B984" s="32"/>
      <c r="C984" s="32"/>
      <c r="D984" s="32"/>
      <c r="E984" s="32"/>
    </row>
    <row r="985" spans="1:5" x14ac:dyDescent="0.25">
      <c r="A985" s="32"/>
      <c r="B985" s="32"/>
      <c r="C985" s="32"/>
      <c r="D985" s="32"/>
      <c r="E985" s="32"/>
    </row>
    <row r="986" spans="1:5" x14ac:dyDescent="0.25">
      <c r="A986" s="32"/>
      <c r="B986" s="32"/>
      <c r="C986" s="32"/>
      <c r="D986" s="32"/>
      <c r="E986" s="32"/>
    </row>
    <row r="987" spans="1:5" x14ac:dyDescent="0.25">
      <c r="A987" s="32"/>
      <c r="B987" s="32"/>
      <c r="C987" s="32"/>
      <c r="D987" s="32"/>
      <c r="E987" s="32"/>
    </row>
    <row r="988" spans="1:5" x14ac:dyDescent="0.25">
      <c r="A988" s="32"/>
      <c r="B988" s="32"/>
      <c r="C988" s="32"/>
      <c r="D988" s="32"/>
      <c r="E988" s="32"/>
    </row>
    <row r="989" spans="1:5" x14ac:dyDescent="0.25">
      <c r="A989" s="32"/>
      <c r="B989" s="32"/>
      <c r="C989" s="32"/>
      <c r="D989" s="32"/>
      <c r="E989" s="32"/>
    </row>
    <row r="990" spans="1:5" x14ac:dyDescent="0.25">
      <c r="A990" s="32"/>
      <c r="B990" s="32"/>
      <c r="C990" s="32"/>
      <c r="D990" s="32"/>
      <c r="E990" s="32"/>
    </row>
    <row r="991" spans="1:5" x14ac:dyDescent="0.25">
      <c r="A991" s="32"/>
      <c r="B991" s="32"/>
      <c r="C991" s="32"/>
      <c r="D991" s="32"/>
      <c r="E991" s="32"/>
    </row>
    <row r="992" spans="1:5" x14ac:dyDescent="0.25">
      <c r="A992" s="32"/>
      <c r="B992" s="32"/>
      <c r="C992" s="32"/>
      <c r="D992" s="32"/>
      <c r="E992" s="32"/>
    </row>
    <row r="993" spans="1:5" x14ac:dyDescent="0.25">
      <c r="A993" s="32"/>
      <c r="B993" s="32"/>
      <c r="C993" s="32"/>
      <c r="D993" s="32"/>
      <c r="E993" s="32"/>
    </row>
    <row r="994" spans="1:5" x14ac:dyDescent="0.25">
      <c r="A994" s="32"/>
      <c r="B994" s="32"/>
      <c r="C994" s="32"/>
      <c r="D994" s="32"/>
      <c r="E994" s="32"/>
    </row>
    <row r="995" spans="1:5" x14ac:dyDescent="0.25">
      <c r="A995" s="32"/>
      <c r="B995" s="32"/>
      <c r="C995" s="32"/>
      <c r="D995" s="32"/>
      <c r="E995" s="32"/>
    </row>
    <row r="996" spans="1:5" x14ac:dyDescent="0.25">
      <c r="A996" s="32"/>
      <c r="B996" s="32"/>
      <c r="C996" s="32"/>
      <c r="D996" s="32"/>
      <c r="E996" s="32"/>
    </row>
    <row r="997" spans="1:5" x14ac:dyDescent="0.25">
      <c r="A997" s="32"/>
      <c r="B997" s="32"/>
      <c r="C997" s="32"/>
      <c r="D997" s="32"/>
      <c r="E997" s="32"/>
    </row>
    <row r="998" spans="1:5" x14ac:dyDescent="0.25">
      <c r="A998" s="32"/>
      <c r="B998" s="32"/>
      <c r="C998" s="32"/>
      <c r="D998" s="32"/>
      <c r="E998" s="32"/>
    </row>
    <row r="999" spans="1:5" x14ac:dyDescent="0.25">
      <c r="A999" s="32"/>
      <c r="B999" s="32"/>
      <c r="C999" s="32"/>
      <c r="D999" s="32"/>
      <c r="E999" s="32"/>
    </row>
    <row r="1000" spans="1:5" x14ac:dyDescent="0.25">
      <c r="A1000" s="32"/>
      <c r="B1000" s="32"/>
      <c r="C1000" s="32"/>
      <c r="D1000" s="32"/>
      <c r="E1000" s="32"/>
    </row>
  </sheetData>
  <mergeCells count="14">
    <mergeCell ref="A3:B3"/>
    <mergeCell ref="A4:B4"/>
    <mergeCell ref="A5:B5"/>
    <mergeCell ref="A6:B6"/>
    <mergeCell ref="A7:B7"/>
    <mergeCell ref="A19:B19"/>
    <mergeCell ref="A20:B20"/>
    <mergeCell ref="A21:B21"/>
    <mergeCell ref="A8:B8"/>
    <mergeCell ref="A9:B9"/>
    <mergeCell ref="A10:B10"/>
    <mergeCell ref="A13:B13"/>
    <mergeCell ref="A14:B14"/>
    <mergeCell ref="A15:B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4327824-85a1-4ce5-9db2-fef983a771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15ED8619C10741AF06228E60BCB933" ma:contentTypeVersion="15" ma:contentTypeDescription="Creare un nuovo documento." ma:contentTypeScope="" ma:versionID="177f1733daa6228635ebac17f75ad396">
  <xsd:schema xmlns:xsd="http://www.w3.org/2001/XMLSchema" xmlns:xs="http://www.w3.org/2001/XMLSchema" xmlns:p="http://schemas.microsoft.com/office/2006/metadata/properties" xmlns:ns3="a4327824-85a1-4ce5-9db2-fef983a77144" xmlns:ns4="41ff504e-1cb0-4d08-b29a-2b67be740609" targetNamespace="http://schemas.microsoft.com/office/2006/metadata/properties" ma:root="true" ma:fieldsID="ceaa0aaacd0316ff08b12162c5b53486" ns3:_="" ns4:_="">
    <xsd:import namespace="a4327824-85a1-4ce5-9db2-fef983a77144"/>
    <xsd:import namespace="41ff504e-1cb0-4d08-b29a-2b67be74060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7824-85a1-4ce5-9db2-fef983a771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f504e-1cb0-4d08-b29a-2b67be74060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BCB58B-DE41-4E2D-8EF1-D9E55F20B326}">
  <ds:schemaRefs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41ff504e-1cb0-4d08-b29a-2b67be740609"/>
    <ds:schemaRef ds:uri="a4327824-85a1-4ce5-9db2-fef983a77144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0C6BD92-423C-4086-836D-01D6573606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1FDE6-8CB9-41AC-91BD-792F602EE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27824-85a1-4ce5-9db2-fef983a77144"/>
    <ds:schemaRef ds:uri="41ff504e-1cb0-4d08-b29a-2b67be7406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RU 2021</vt:lpstr>
      <vt:lpstr>Legenda</vt:lpstr>
    </vt:vector>
  </TitlesOfParts>
  <Company>I.S.P.R.A.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</dc:creator>
  <cp:lastModifiedBy>Luca Segazzi</cp:lastModifiedBy>
  <cp:lastPrinted>2022-02-09T10:47:35Z</cp:lastPrinted>
  <dcterms:created xsi:type="dcterms:W3CDTF">2019-05-17T09:08:58Z</dcterms:created>
  <dcterms:modified xsi:type="dcterms:W3CDTF">2023-05-02T07:50:44Z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0x0101000815ED8619C10741AF06228E60BCB933</vt:lpwstr>
  </property>
</Properties>
</file>