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luca_segazzi_isprambiente_it/Documents/Desktop/Indicatori_PON_2022_Rifiuti/Indicatore_PON_Percentuale media di frazioni estranee/"/>
    </mc:Choice>
  </mc:AlternateContent>
  <xr:revisionPtr revIDLastSave="9" documentId="11_14F4A2860E529A5FC8A6CCE4B45FA4D232A298E1" xr6:coauthVersionLast="47" xr6:coauthVersionMax="47" xr10:uidLastSave="{57969D14-A750-4A18-88F3-2B350AC29BF5}"/>
  <bookViews>
    <workbookView xWindow="-120" yWindow="-120" windowWidth="29040" windowHeight="15840" xr2:uid="{00000000-000D-0000-FFFF-FFFF00000000}"/>
  </bookViews>
  <sheets>
    <sheet name="Contenuto scarti" sheetId="4" r:id="rId1"/>
    <sheet name="legenda" sheetId="5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4" l="1"/>
  <c r="D51" i="4" l="1"/>
  <c r="E51" i="4"/>
  <c r="D50" i="4"/>
  <c r="E50" i="4"/>
  <c r="D49" i="4"/>
  <c r="E49" i="4"/>
  <c r="D47" i="4"/>
  <c r="E47" i="4"/>
  <c r="D46" i="4"/>
  <c r="E46" i="4"/>
  <c r="C46" i="4"/>
  <c r="D45" i="4"/>
  <c r="E45" i="4"/>
  <c r="D44" i="4"/>
  <c r="E44" i="4"/>
  <c r="D42" i="4"/>
  <c r="E42" i="4"/>
  <c r="D41" i="4"/>
  <c r="E41" i="4"/>
  <c r="D40" i="4"/>
  <c r="E40" i="4"/>
  <c r="E38" i="4"/>
  <c r="D38" i="4"/>
  <c r="E37" i="4"/>
  <c r="D37" i="4"/>
  <c r="C37" i="4"/>
  <c r="D34" i="4"/>
  <c r="E34" i="4"/>
  <c r="D32" i="4"/>
  <c r="E32" i="4"/>
  <c r="D33" i="4"/>
  <c r="E33" i="4"/>
  <c r="C33" i="4"/>
  <c r="E31" i="4"/>
  <c r="D31" i="4"/>
  <c r="C31" i="4"/>
  <c r="C51" i="4"/>
  <c r="C50" i="4"/>
  <c r="C49" i="4"/>
  <c r="C47" i="4"/>
  <c r="C45" i="4"/>
  <c r="C44" i="4"/>
  <c r="C42" i="4"/>
  <c r="C41" i="4"/>
  <c r="C40" i="4"/>
  <c r="F40" i="4" s="1"/>
  <c r="C38" i="4"/>
  <c r="C34" i="4"/>
  <c r="C32" i="4"/>
  <c r="F51" i="4" l="1"/>
  <c r="E30" i="4"/>
  <c r="D30" i="4"/>
  <c r="C30" i="4"/>
  <c r="F30" i="4" s="1"/>
  <c r="C35" i="4"/>
  <c r="D35" i="4"/>
  <c r="F50" i="4"/>
  <c r="F46" i="4"/>
  <c r="F41" i="4"/>
  <c r="C36" i="4"/>
  <c r="D36" i="4"/>
  <c r="F32" i="4"/>
  <c r="F49" i="4"/>
  <c r="F42" i="4"/>
  <c r="F45" i="4"/>
  <c r="F34" i="4"/>
  <c r="E35" i="4"/>
  <c r="F37" i="4"/>
  <c r="E36" i="4"/>
  <c r="F47" i="4"/>
  <c r="F38" i="4"/>
  <c r="F44" i="4"/>
  <c r="F33" i="4"/>
  <c r="F35" i="4" l="1"/>
  <c r="F36" i="4"/>
  <c r="F10" i="4" l="1"/>
  <c r="F11" i="4"/>
  <c r="F14" i="4"/>
  <c r="F15" i="4"/>
  <c r="F16" i="4"/>
  <c r="F17" i="4"/>
  <c r="F18" i="4"/>
  <c r="F19" i="4"/>
  <c r="F20" i="4"/>
  <c r="F21" i="4"/>
  <c r="F22" i="4"/>
  <c r="F23" i="4"/>
  <c r="F24" i="4"/>
  <c r="F25" i="4"/>
  <c r="F27" i="4"/>
  <c r="F28" i="4"/>
  <c r="F29" i="4"/>
  <c r="B6" i="4"/>
  <c r="B8" i="4"/>
  <c r="B9" i="4"/>
  <c r="B10" i="4"/>
  <c r="B11" i="4"/>
  <c r="B14" i="4"/>
  <c r="B15" i="4"/>
  <c r="B16" i="4"/>
  <c r="B17" i="4"/>
  <c r="F31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</calcChain>
</file>

<file path=xl/sharedStrings.xml><?xml version="1.0" encoding="utf-8"?>
<sst xmlns="http://schemas.openxmlformats.org/spreadsheetml/2006/main" count="15993" uniqueCount="72">
  <si>
    <t>Fonte: ISPRA</t>
  </si>
  <si>
    <t>%</t>
  </si>
  <si>
    <t>t</t>
  </si>
  <si>
    <t>Percentuale scarti su totale trattato</t>
  </si>
  <si>
    <t>Scarti da trattamento</t>
  </si>
  <si>
    <t>RU trattati</t>
  </si>
  <si>
    <t>Rifiuti trattati</t>
  </si>
  <si>
    <t>Nome tabella: Rifiuti urbani smaltiti in discarica per abitante (2017) dettaglio regionale</t>
  </si>
  <si>
    <t>Rifiuri urbani smaltiti in discarica per abitante</t>
  </si>
  <si>
    <t>Rifiuti urbani smaltiti in discarica</t>
  </si>
  <si>
    <t>Territorio: REGIONI</t>
  </si>
  <si>
    <t>Raccolta differenziata</t>
  </si>
  <si>
    <t>-</t>
  </si>
  <si>
    <r>
      <rPr>
        <b/>
        <i/>
        <sz val="12"/>
        <color rgb="FF000000"/>
        <rFont val="Calibri"/>
        <family val="2"/>
        <scheme val="minor"/>
      </rPr>
      <t>Nome indicatore:</t>
    </r>
    <r>
      <rPr>
        <b/>
        <sz val="12"/>
        <color rgb="FF000000"/>
        <rFont val="Calibri"/>
        <family val="2"/>
        <scheme val="minor"/>
      </rPr>
      <t xml:space="preserve"> PERCENTUALE MEDIA DI FRAZIONI ESTRANEE NEL RIFIUTO ORGANICO DA RACCOLTA DIFFERENZIATA</t>
    </r>
  </si>
  <si>
    <t>https://annuario.isprambiente.it/pon/basic/26</t>
  </si>
  <si>
    <t>Metadati</t>
  </si>
  <si>
    <t>    - Bolzano/Bozen</t>
  </si>
  <si>
    <t>    - Trento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</si>
  <si>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</si>
  <si>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</si>
  <si>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</si>
  <si>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</si>
  <si>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</si>
  <si>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</si>
  <si>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</si>
  <si>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</si>
  <si>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</si>
  <si>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</si>
  <si>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</si>
  <si>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</si>
  <si>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</si>
  <si>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</si>
  <si>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</si>
  <si>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</si>
  <si>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</si>
  <si>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</si>
  <si>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</si>
  <si>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</si>
  <si>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</si>
  <si>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>Legenda delle ripartizioni e degli aggregati territoriali</t>
  </si>
  <si>
    <r>
      <t xml:space="preserve">  - 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Emilia-Romagna)</t>
    </r>
  </si>
  <si>
    <r>
      <t xml:space="preserve">  - Nord-ovest
</t>
    </r>
    <r>
      <rPr>
        <sz val="10"/>
        <color indexed="8"/>
        <rFont val="Tahoma"/>
        <family val="2"/>
      </rPr>
      <t>(Piemonte, Valle d'Aosta/Vallée d'Aoste, Lombardia, Liguria)</t>
    </r>
  </si>
  <si>
    <r>
      <t xml:space="preserve">  - Nord-est
</t>
    </r>
    <r>
      <rPr>
        <sz val="10"/>
        <color indexed="8"/>
        <rFont val="Tahoma"/>
        <family val="2"/>
      </rPr>
      <t>(Trentino-Alto Adige/Südtirol, Veneto, Friuli-Venezia Giulia, Emilia-Romagna)</t>
    </r>
  </si>
  <si>
    <r>
      <t xml:space="preserve">  - Centro
</t>
    </r>
    <r>
      <rPr>
        <sz val="10"/>
        <color indexed="8"/>
        <rFont val="Tahoma"/>
        <family val="2"/>
      </rPr>
      <t>(Toscana, Umbria, Marche, Lazio)</t>
    </r>
  </si>
  <si>
    <r>
      <t xml:space="preserve">  - Centro-Nord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</si>
  <si>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Mezzogiorno
</t>
    </r>
    <r>
      <rPr>
        <sz val="10"/>
        <color indexed="8"/>
        <rFont val="Tahoma"/>
        <family val="2"/>
      </rPr>
      <t>(Abruzzo, Molise, Campania, Puglia, Basilicata, Calabria, Sicilia, Sardegna)</t>
    </r>
  </si>
  <si>
    <r>
      <t xml:space="preserve">  - Sud
</t>
    </r>
    <r>
      <rPr>
        <sz val="10"/>
        <color indexed="8"/>
        <rFont val="Tahoma"/>
        <family val="2"/>
      </rPr>
      <t>(Abruzzo, Molise, Campania, Puglia, Basilicata, Calabria)</t>
    </r>
  </si>
  <si>
    <r>
      <t xml:space="preserve">  - Isole
</t>
    </r>
    <r>
      <rPr>
        <sz val="10"/>
        <color indexed="8"/>
        <rFont val="Tahoma"/>
        <family val="2"/>
      </rPr>
      <t>(Sicilia, Sardegna)</t>
    </r>
  </si>
  <si>
    <r>
      <t xml:space="preserve">  - Regioni non Ob. 1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Abruzzo)</t>
    </r>
  </si>
  <si>
    <r>
      <t xml:space="preserve">  - Regioni Ob. 1
</t>
    </r>
    <r>
      <rPr>
        <sz val="10"/>
        <color indexed="8"/>
        <rFont val="Tahoma"/>
        <family val="2"/>
      </rPr>
      <t>(Molise, Campania, Puglia, Basilicata, Calabria, Sicilia, Sardegna)</t>
    </r>
  </si>
  <si>
    <r>
      <t xml:space="preserve">  - Regioni Ob. 1 (escl. Molise)
</t>
    </r>
    <r>
      <rPr>
        <sz val="10"/>
        <color indexed="8"/>
        <rFont val="Tahoma"/>
        <family val="2"/>
      </rPr>
      <t>(Campania, Puglia, Basilicata, Calabria, Sicilia, Sardegna)</t>
    </r>
  </si>
  <si>
    <r>
      <t xml:space="preserve">  - Ob. CONV
</t>
    </r>
    <r>
      <rPr>
        <sz val="10"/>
        <color indexed="8"/>
        <rFont val="Tahoma"/>
        <family val="2"/>
      </rPr>
      <t>(Campania, Puglia, Basilicata, Calabria, Sicilia)</t>
    </r>
  </si>
  <si>
    <r>
      <t xml:space="preserve">  - Ob. CONV (escl. Basilicata)
</t>
    </r>
    <r>
      <rPr>
        <sz val="10"/>
        <color indexed="8"/>
        <rFont val="Tahoma"/>
        <family val="2"/>
      </rPr>
      <t>(Campania, Puglia, Calabria, Sicilia)</t>
    </r>
  </si>
  <si>
    <r>
      <t xml:space="preserve">  - Ob. CRO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Abruzzo, Molise, Sardegna)</t>
    </r>
  </si>
  <si>
    <r>
      <t xml:space="preserve">  - Ob. CRO (escl. Sardegna)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Lazio, Abruzzo, Molise)</t>
    </r>
  </si>
  <si>
    <r>
      <t xml:space="preserve">  - Regioni più sviluppate
</t>
    </r>
    <r>
      <rPr>
        <sz val="10"/>
        <color indexed="8"/>
        <rFont val="Tahoma"/>
        <family val="2"/>
      </rPr>
      <t>(Piemonte, Valle d'Aosta/Vallée d'Aoste, Lombardia, Trentino-Alto Adige/Südtirol, Veneto, Friuli-Venezia Giulia, Liguria, Emilia-Romagna, Toscana, Umbria, Marche, Lazio)</t>
    </r>
  </si>
  <si>
    <r>
      <t xml:space="preserve">  - Regioni in transizione
</t>
    </r>
    <r>
      <rPr>
        <sz val="10"/>
        <color indexed="8"/>
        <rFont val="Tahoma"/>
        <family val="2"/>
      </rPr>
      <t>(Abruzzo, Molise, Sardegna)</t>
    </r>
  </si>
  <si>
    <r>
      <t xml:space="preserve">  - Regioni meno sviluppate
</t>
    </r>
    <r>
      <rPr>
        <sz val="10"/>
        <color indexed="8"/>
        <rFont val="Tahoma"/>
        <family val="2"/>
      </rPr>
      <t>(Campania, Puglia, Basilicata, Calabria, Sicilia)</t>
    </r>
  </si>
  <si>
    <t>Legenda Colori :</t>
  </si>
  <si>
    <t xml:space="preserve"> - Colore linguetta foglio di lavoro</t>
  </si>
  <si>
    <t xml:space="preserve"> Indicatore che fa parte delle tavole di osservazione del QSN</t>
  </si>
  <si>
    <t xml:space="preserve"> Indicatore il cui grafico è presente sul portale Opencoesione: http://www.opencoesione.gov.it/dati-istat-di-contesto/</t>
  </si>
  <si>
    <t xml:space="preserve"> L'indicatore fa parte del set di indicatori dell'Accordo di Partenariato 2014-2020</t>
  </si>
  <si>
    <t xml:space="preserve"> - Colore titolo indicatore (FONTE)</t>
  </si>
  <si>
    <t xml:space="preserve"> Istat</t>
  </si>
  <si>
    <t xml:space="preserve"> Altri enti Sistan</t>
  </si>
  <si>
    <t xml:space="preserve"> Banca d'Italia e UIC</t>
  </si>
  <si>
    <t xml:space="preserve"> Enti non Sistan</t>
  </si>
  <si>
    <t>Caratteri(Convenzionali):</t>
  </si>
  <si>
    <t xml:space="preserve"> Linea ( - )     quando il fenomeno non esiste oppure quando il fenomeno esiste e viene rilevato, ma i casi non si sono verificati.</t>
  </si>
  <si>
    <t xml:space="preserve"> Quattro puntini ( .... )     quando il fenomeno esiste, ma i dati non si conoscono per qualsiasi ragione.</t>
  </si>
  <si>
    <t>Nome tabella: Contenuto di scarti nel rifiuto trattato presso gli impianti di compostaggio e digestione anaerobica, con rapporto tra frazione organica e prodotto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</si>
</sst>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_-"/>
    <numFmt numFmtId="167" formatCode="#,##0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Tahoma"/>
      <family val="2"/>
    </font>
    <font>
      <i/>
      <sz val="8"/>
      <name val="Tahoma"/>
      <family val="2"/>
    </font>
    <font>
      <b/>
      <sz val="9"/>
      <color indexed="9"/>
      <name val="Tahoma"/>
      <family val="2"/>
    </font>
    <font>
      <b/>
      <sz val="8"/>
      <name val="Tahoma"/>
      <family val="2"/>
    </font>
    <font>
      <b/>
      <sz val="9"/>
      <color indexed="18"/>
      <name val="Tahoma"/>
      <family val="2"/>
    </font>
    <font>
      <b/>
      <i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Tahoma"/>
      <family val="2"/>
    </font>
    <font>
      <b/>
      <sz val="10"/>
      <color theme="3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1"/>
      <color rgb="FFFFA500"/>
      <name val="Calibri"/>
      <family val="2"/>
      <scheme val="minor"/>
    </font>
    <font>
      <b/>
      <sz val="11"/>
      <color rgb="FFEE82EE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A52A2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5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166" fontId="7" fillId="0" borderId="2">
      <alignment horizontal="right" vertical="center"/>
    </xf>
    <xf numFmtId="49" fontId="7" fillId="0" borderId="2">
      <alignment vertical="center" wrapText="1"/>
    </xf>
    <xf numFmtId="0" fontId="8" fillId="0" borderId="0">
      <alignment horizontal="left" vertical="center"/>
    </xf>
    <xf numFmtId="167" fontId="7" fillId="0" borderId="2">
      <alignment horizontal="right" vertical="center"/>
    </xf>
    <xf numFmtId="49" fontId="9" fillId="4" borderId="3">
      <alignment horizontal="centerContinuous" vertical="center" wrapText="1"/>
    </xf>
    <xf numFmtId="49" fontId="10" fillId="5" borderId="3">
      <alignment horizontal="center" vertical="center" wrapText="1"/>
    </xf>
    <xf numFmtId="0" fontId="7" fillId="0" borderId="0">
      <alignment vertical="center" wrapText="1"/>
    </xf>
    <xf numFmtId="0" fontId="11" fillId="0" borderId="0">
      <alignment horizontal="left" vertical="top" wrapText="1"/>
    </xf>
    <xf numFmtId="0" fontId="13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/>
    <xf numFmtId="0" fontId="0" fillId="0" borderId="0" xfId="0" applyAlignment="1">
      <alignment horizontal="left" vertical="center"/>
    </xf>
    <xf numFmtId="0" fontId="14" fillId="6" borderId="0" xfId="11" applyFont="1" applyFill="1"/>
    <xf numFmtId="0" fontId="15" fillId="6" borderId="0" xfId="11" applyFont="1" applyFill="1"/>
    <xf numFmtId="0" fontId="18" fillId="6" borderId="0" xfId="11" applyFont="1" applyFill="1"/>
    <xf numFmtId="0" fontId="2" fillId="6" borderId="0" xfId="11" applyFont="1" applyFill="1"/>
    <xf numFmtId="0" fontId="15" fillId="7" borderId="0" xfId="11" applyFont="1" applyFill="1"/>
    <xf numFmtId="0" fontId="19" fillId="6" borderId="0" xfId="11" applyFont="1" applyFill="1"/>
    <xf numFmtId="0" fontId="15" fillId="8" borderId="0" xfId="11" applyFont="1" applyFill="1"/>
    <xf numFmtId="0" fontId="20" fillId="6" borderId="0" xfId="11" applyFont="1" applyFill="1"/>
    <xf numFmtId="0" fontId="15" fillId="9" borderId="0" xfId="11" applyFont="1" applyFill="1"/>
    <xf numFmtId="0" fontId="21" fillId="6" borderId="0" xfId="11" applyFont="1" applyFill="1"/>
    <xf numFmtId="0" fontId="15" fillId="10" borderId="0" xfId="11" applyFont="1" applyFill="1"/>
    <xf numFmtId="0" fontId="22" fillId="6" borderId="0" xfId="11" applyFont="1" applyFill="1"/>
    <xf numFmtId="0" fontId="15" fillId="11" borderId="0" xfId="11" applyFont="1" applyFill="1"/>
    <xf numFmtId="0" fontId="23" fillId="6" borderId="0" xfId="11" applyFont="1" applyFill="1"/>
    <xf numFmtId="0" fontId="15" fillId="12" borderId="0" xfId="11" applyFont="1" applyFill="1"/>
    <xf numFmtId="0" fontId="24" fillId="6" borderId="0" xfId="11" applyFont="1" applyFill="1"/>
    <xf numFmtId="0" fontId="15" fillId="13" borderId="0" xfId="11" applyFont="1" applyFill="1"/>
    <xf numFmtId="0" fontId="25" fillId="6" borderId="0" xfId="11" applyFont="1" applyFill="1"/>
    <xf numFmtId="0" fontId="15" fillId="14" borderId="0" xfId="11" applyFont="1" applyFill="1"/>
    <xf numFmtId="0" fontId="1" fillId="14" borderId="0" xfId="11" applyFill="1"/>
    <xf numFmtId="0" fontId="1" fillId="0" borderId="0" xfId="11"/>
    <xf numFmtId="0" fontId="26" fillId="0" borderId="0" xfId="0" applyFont="1"/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vertical="center"/>
    </xf>
    <xf numFmtId="165" fontId="26" fillId="0" borderId="1" xfId="0" applyNumberFormat="1" applyFont="1" applyBorder="1"/>
    <xf numFmtId="3" fontId="26" fillId="0" borderId="1" xfId="0" applyNumberFormat="1" applyFont="1" applyBorder="1"/>
    <xf numFmtId="164" fontId="26" fillId="0" borderId="1" xfId="1" applyNumberFormat="1" applyFont="1" applyBorder="1"/>
    <xf numFmtId="9" fontId="26" fillId="0" borderId="1" xfId="0" applyNumberFormat="1" applyFont="1" applyBorder="1" applyAlignment="1">
      <alignment horizontal="right" vertical="center"/>
    </xf>
    <xf numFmtId="0" fontId="29" fillId="0" borderId="1" xfId="0" applyFont="1" applyBorder="1" applyAlignment="1"/>
    <xf numFmtId="0" fontId="26" fillId="0" borderId="1" xfId="0" applyFont="1" applyBorder="1"/>
    <xf numFmtId="0" fontId="26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/>
    <xf numFmtId="164" fontId="27" fillId="0" borderId="1" xfId="1" applyNumberFormat="1" applyFont="1" applyBorder="1"/>
    <xf numFmtId="0" fontId="27" fillId="0" borderId="1" xfId="0" applyFont="1" applyBorder="1" applyAlignment="1"/>
    <xf numFmtId="0" fontId="26" fillId="0" borderId="7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0" fillId="0" borderId="0" xfId="10" applyFont="1"/>
    <xf numFmtId="0" fontId="28" fillId="2" borderId="4" xfId="0" applyFont="1" applyFill="1" applyBorder="1" applyAlignment="1">
      <alignment horizontal="center" wrapText="1"/>
    </xf>
    <xf numFmtId="0" fontId="28" fillId="2" borderId="5" xfId="0" applyFont="1" applyFill="1" applyBorder="1" applyAlignment="1">
      <alignment horizontal="center" wrapText="1"/>
    </xf>
    <xf numFmtId="0" fontId="28" fillId="2" borderId="6" xfId="0" applyFont="1" applyFill="1" applyBorder="1" applyAlignment="1">
      <alignment horizontal="center" wrapText="1"/>
    </xf>
    <xf numFmtId="0" fontId="6" fillId="3" borderId="0" xfId="0" applyFont="1" applyFill="1" applyAlignment="1"/>
    <xf numFmtId="0" fontId="6" fillId="3" borderId="0" xfId="0" applyFont="1" applyFill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16" fillId="6" borderId="0" xfId="11" applyFont="1" applyFill="1" applyAlignment="1">
      <alignment horizontal="left" vertical="center" wrapText="1"/>
    </xf>
    <xf numFmtId="0" fontId="15" fillId="6" borderId="0" xfId="11" applyFont="1" applyFill="1" applyAlignment="1">
      <alignment horizontal="left" vertical="center" wrapText="1"/>
    </xf>
  </cellXfs>
  <cellStyles count="12">
    <cellStyle name="Collegamento ipertestuale" xfId="10" builtinId="8"/>
    <cellStyle name="Normale" xfId="0" builtinId="0"/>
    <cellStyle name="Normale 2" xfId="11" xr:uid="{00000000-0005-0000-0000-000002000000}"/>
    <cellStyle name="Percentuale" xfId="1" builtinId="5"/>
    <cellStyle name="T_decimale(1)" xfId="2" xr:uid="{00000000-0005-0000-0000-000004000000}"/>
    <cellStyle name="T_fiancata" xfId="3" xr:uid="{00000000-0005-0000-0000-000005000000}"/>
    <cellStyle name="T_fonte" xfId="4" xr:uid="{00000000-0005-0000-0000-000006000000}"/>
    <cellStyle name="T_intero" xfId="5" xr:uid="{00000000-0005-0000-0000-000007000000}"/>
    <cellStyle name="T_intestazione" xfId="6" xr:uid="{00000000-0005-0000-0000-000008000000}"/>
    <cellStyle name="T_intestazione bassa" xfId="7" xr:uid="{00000000-0005-0000-0000-000009000000}"/>
    <cellStyle name="T_sottotitolo" xfId="8" xr:uid="{00000000-0005-0000-0000-00000A000000}"/>
    <cellStyle name="T_titolo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azzi\AppData\Local\Temp\Output_trattamenti%20biologici_2017_fina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taggio"/>
      <sheetName val="Trattamento Integrato"/>
      <sheetName val="Digestione anaerobica"/>
      <sheetName val="scarti e altro"/>
      <sheetName val="solo scarti"/>
    </sheetNames>
    <sheetDataSet>
      <sheetData sheetId="0" refreshError="1">
        <row r="2">
          <cell r="A2" t="str">
            <v>Regione</v>
          </cell>
        </row>
        <row r="4">
          <cell r="A4" t="str">
            <v>Piemonte</v>
          </cell>
        </row>
        <row r="5">
          <cell r="A5" t="str">
            <v>Valle d'Aosta</v>
          </cell>
        </row>
        <row r="6">
          <cell r="A6" t="str">
            <v>Lombardia</v>
          </cell>
        </row>
        <row r="7">
          <cell r="A7" t="str">
            <v>Trentino Alto Adige</v>
          </cell>
        </row>
        <row r="8">
          <cell r="A8" t="str">
            <v>Veneto</v>
          </cell>
        </row>
        <row r="9">
          <cell r="A9" t="str">
            <v>Friuli Venezia Giulia</v>
          </cell>
        </row>
        <row r="10">
          <cell r="A10" t="str">
            <v>Liguria</v>
          </cell>
        </row>
        <row r="11">
          <cell r="A11" t="str">
            <v>Emilia Romagna</v>
          </cell>
        </row>
        <row r="13">
          <cell r="A13" t="str">
            <v>Toscana</v>
          </cell>
        </row>
        <row r="14">
          <cell r="A14" t="str">
            <v>Umbria</v>
          </cell>
        </row>
        <row r="15">
          <cell r="A15" t="str">
            <v>Marche</v>
          </cell>
        </row>
        <row r="16">
          <cell r="A16" t="str">
            <v>Lazio</v>
          </cell>
        </row>
        <row r="18">
          <cell r="A18" t="str">
            <v>Abruzzo</v>
          </cell>
        </row>
        <row r="19">
          <cell r="A19" t="str">
            <v>Molise</v>
          </cell>
        </row>
        <row r="20">
          <cell r="A20" t="str">
            <v>Campania</v>
          </cell>
        </row>
        <row r="21">
          <cell r="A21" t="str">
            <v>Puglia</v>
          </cell>
        </row>
        <row r="22">
          <cell r="A22" t="str">
            <v>Basilicata</v>
          </cell>
        </row>
        <row r="23">
          <cell r="A23" t="str">
            <v xml:space="preserve">Calabria </v>
          </cell>
        </row>
        <row r="24">
          <cell r="A24" t="str">
            <v>Sicilia</v>
          </cell>
        </row>
        <row r="25">
          <cell r="A25" t="str">
            <v>Sardegna</v>
          </cell>
        </row>
        <row r="27">
          <cell r="A27" t="str">
            <v>ITALIA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OQ53"/>
  <sheetViews>
    <sheetView tabSelected="1" workbookViewId="0">
      <selection activeCell="I18" sqref="I18"/>
    </sheetView>
  </sheetViews>
  <sheetFormatPr defaultColWidth="13.5703125" defaultRowHeight="15" x14ac:dyDescent="0.25"/>
  <cols>
    <col min="1" max="1" width="23.85546875" customWidth="1"/>
    <col min="2" max="2" width="37.5703125" customWidth="1"/>
    <col min="3" max="3" width="11.7109375" bestFit="1" customWidth="1"/>
    <col min="4" max="4" width="14.5703125" customWidth="1"/>
  </cols>
  <sheetData>
    <row r="1" spans="1:15955" ht="18.75" x14ac:dyDescent="0.3">
      <c r="A1" s="49" t="s">
        <v>11</v>
      </c>
      <c r="B1" s="49"/>
      <c r="C1" s="49"/>
      <c r="D1" s="49"/>
      <c r="E1" s="49"/>
      <c r="F1" s="4"/>
      <c r="AF1" t="s">
        <v>10</v>
      </c>
      <c r="AG1" s="48" t="s">
        <v>9</v>
      </c>
      <c r="AH1" s="48"/>
      <c r="AI1" s="48"/>
      <c r="AJ1" t="s">
        <v>10</v>
      </c>
      <c r="AK1" s="48" t="s">
        <v>9</v>
      </c>
      <c r="AL1" s="48"/>
      <c r="AM1" s="48"/>
      <c r="AN1" t="s">
        <v>10</v>
      </c>
      <c r="AO1" s="48" t="s">
        <v>9</v>
      </c>
      <c r="AP1" s="48"/>
      <c r="AQ1" s="48"/>
      <c r="AR1" t="s">
        <v>10</v>
      </c>
      <c r="AS1" s="48" t="s">
        <v>9</v>
      </c>
      <c r="AT1" s="48"/>
      <c r="AU1" s="48"/>
      <c r="AV1" t="s">
        <v>10</v>
      </c>
      <c r="AW1" s="48" t="s">
        <v>9</v>
      </c>
      <c r="AX1" s="48"/>
      <c r="AY1" s="48"/>
      <c r="AZ1" t="s">
        <v>10</v>
      </c>
      <c r="BA1" s="48" t="s">
        <v>9</v>
      </c>
      <c r="BB1" s="48"/>
      <c r="BC1" s="48"/>
      <c r="BD1" t="s">
        <v>10</v>
      </c>
      <c r="BE1" s="48" t="s">
        <v>9</v>
      </c>
      <c r="BF1" s="48"/>
      <c r="BG1" s="48"/>
      <c r="BH1" t="s">
        <v>10</v>
      </c>
      <c r="BI1" s="48" t="s">
        <v>9</v>
      </c>
      <c r="BJ1" s="48"/>
      <c r="BK1" s="48"/>
      <c r="BL1" t="s">
        <v>10</v>
      </c>
      <c r="BM1" s="48" t="s">
        <v>9</v>
      </c>
      <c r="BN1" s="48"/>
      <c r="BO1" s="48"/>
      <c r="BP1" t="s">
        <v>10</v>
      </c>
      <c r="BQ1" s="48" t="s">
        <v>9</v>
      </c>
      <c r="BR1" s="48"/>
      <c r="BS1" s="48"/>
      <c r="BT1" t="s">
        <v>10</v>
      </c>
      <c r="BU1" s="48" t="s">
        <v>9</v>
      </c>
      <c r="BV1" s="48"/>
      <c r="BW1" s="48"/>
      <c r="BX1" t="s">
        <v>10</v>
      </c>
      <c r="BY1" s="48" t="s">
        <v>9</v>
      </c>
      <c r="BZ1" s="48"/>
      <c r="CA1" s="48"/>
      <c r="CB1" t="s">
        <v>10</v>
      </c>
      <c r="CC1" s="48" t="s">
        <v>9</v>
      </c>
      <c r="CD1" s="48"/>
      <c r="CE1" s="48"/>
      <c r="CF1" t="s">
        <v>10</v>
      </c>
      <c r="CG1" s="48" t="s">
        <v>9</v>
      </c>
      <c r="CH1" s="48"/>
      <c r="CI1" s="48"/>
      <c r="CJ1" t="s">
        <v>10</v>
      </c>
      <c r="CK1" s="48" t="s">
        <v>9</v>
      </c>
      <c r="CL1" s="48"/>
      <c r="CM1" s="48"/>
      <c r="CN1" t="s">
        <v>10</v>
      </c>
      <c r="CO1" s="48" t="s">
        <v>9</v>
      </c>
      <c r="CP1" s="48"/>
      <c r="CQ1" s="48"/>
      <c r="CR1" t="s">
        <v>10</v>
      </c>
      <c r="CS1" s="48" t="s">
        <v>9</v>
      </c>
      <c r="CT1" s="48"/>
      <c r="CU1" s="48"/>
      <c r="CV1" t="s">
        <v>10</v>
      </c>
      <c r="CW1" s="48" t="s">
        <v>9</v>
      </c>
      <c r="CX1" s="48"/>
      <c r="CY1" s="48"/>
      <c r="CZ1" t="s">
        <v>10</v>
      </c>
      <c r="DA1" s="48" t="s">
        <v>9</v>
      </c>
      <c r="DB1" s="48"/>
      <c r="DC1" s="48"/>
      <c r="DD1" t="s">
        <v>10</v>
      </c>
      <c r="DE1" s="48" t="s">
        <v>9</v>
      </c>
      <c r="DF1" s="48"/>
      <c r="DG1" s="48"/>
      <c r="DH1" t="s">
        <v>10</v>
      </c>
      <c r="DI1" s="48" t="s">
        <v>9</v>
      </c>
      <c r="DJ1" s="48"/>
      <c r="DK1" s="48"/>
      <c r="DL1" t="s">
        <v>10</v>
      </c>
      <c r="DM1" s="48" t="s">
        <v>9</v>
      </c>
      <c r="DN1" s="48"/>
      <c r="DO1" s="48"/>
      <c r="DP1" t="s">
        <v>10</v>
      </c>
      <c r="DQ1" s="48" t="s">
        <v>9</v>
      </c>
      <c r="DR1" s="48"/>
      <c r="DS1" s="48"/>
      <c r="DT1" t="s">
        <v>10</v>
      </c>
      <c r="DU1" s="48" t="s">
        <v>9</v>
      </c>
      <c r="DV1" s="48"/>
      <c r="DW1" s="48"/>
      <c r="DX1" t="s">
        <v>10</v>
      </c>
      <c r="DY1" s="48" t="s">
        <v>9</v>
      </c>
      <c r="DZ1" s="48"/>
      <c r="EA1" s="48"/>
      <c r="EB1" t="s">
        <v>10</v>
      </c>
      <c r="EC1" s="48" t="s">
        <v>9</v>
      </c>
      <c r="ED1" s="48"/>
      <c r="EE1" s="48"/>
      <c r="EF1" t="s">
        <v>10</v>
      </c>
      <c r="EG1" s="48" t="s">
        <v>9</v>
      </c>
      <c r="EH1" s="48"/>
      <c r="EI1" s="48"/>
      <c r="EJ1" t="s">
        <v>10</v>
      </c>
      <c r="EK1" s="48" t="s">
        <v>9</v>
      </c>
      <c r="EL1" s="48"/>
      <c r="EM1" s="48"/>
      <c r="EN1" t="s">
        <v>10</v>
      </c>
      <c r="EO1" s="48" t="s">
        <v>9</v>
      </c>
      <c r="EP1" s="48"/>
      <c r="EQ1" s="48"/>
      <c r="ER1" t="s">
        <v>10</v>
      </c>
      <c r="ES1" s="48" t="s">
        <v>9</v>
      </c>
      <c r="ET1" s="48"/>
      <c r="EU1" s="48"/>
      <c r="EV1" t="s">
        <v>10</v>
      </c>
      <c r="EW1" s="48" t="s">
        <v>9</v>
      </c>
      <c r="EX1" s="48"/>
      <c r="EY1" s="48"/>
      <c r="EZ1" t="s">
        <v>10</v>
      </c>
      <c r="FA1" s="48" t="s">
        <v>9</v>
      </c>
      <c r="FB1" s="48"/>
      <c r="FC1" s="48"/>
      <c r="FD1" t="s">
        <v>10</v>
      </c>
      <c r="FE1" s="48" t="s">
        <v>9</v>
      </c>
      <c r="FF1" s="48"/>
      <c r="FG1" s="48"/>
      <c r="FH1" t="s">
        <v>10</v>
      </c>
      <c r="FI1" s="48" t="s">
        <v>9</v>
      </c>
      <c r="FJ1" s="48"/>
      <c r="FK1" s="48"/>
      <c r="FL1" t="s">
        <v>10</v>
      </c>
      <c r="FM1" s="48" t="s">
        <v>9</v>
      </c>
      <c r="FN1" s="48"/>
      <c r="FO1" s="48"/>
      <c r="FP1" t="s">
        <v>10</v>
      </c>
      <c r="FQ1" s="48" t="s">
        <v>9</v>
      </c>
      <c r="FR1" s="48"/>
      <c r="FS1" s="48"/>
      <c r="FT1" t="s">
        <v>10</v>
      </c>
      <c r="FU1" s="48" t="s">
        <v>9</v>
      </c>
      <c r="FV1" s="48"/>
      <c r="FW1" s="48"/>
      <c r="FX1" t="s">
        <v>10</v>
      </c>
      <c r="FY1" s="48" t="s">
        <v>9</v>
      </c>
      <c r="FZ1" s="48"/>
      <c r="GA1" s="48"/>
      <c r="GB1" t="s">
        <v>10</v>
      </c>
      <c r="GC1" s="48" t="s">
        <v>9</v>
      </c>
      <c r="GD1" s="48"/>
      <c r="GE1" s="48"/>
      <c r="GF1" t="s">
        <v>10</v>
      </c>
      <c r="GG1" s="48" t="s">
        <v>9</v>
      </c>
      <c r="GH1" s="48"/>
      <c r="GI1" s="48"/>
      <c r="GJ1" t="s">
        <v>10</v>
      </c>
      <c r="GK1" s="48" t="s">
        <v>9</v>
      </c>
      <c r="GL1" s="48"/>
      <c r="GM1" s="48"/>
      <c r="GN1" t="s">
        <v>10</v>
      </c>
      <c r="GO1" s="48" t="s">
        <v>9</v>
      </c>
      <c r="GP1" s="48"/>
      <c r="GQ1" s="48"/>
      <c r="GR1" t="s">
        <v>10</v>
      </c>
      <c r="GS1" s="48" t="s">
        <v>9</v>
      </c>
      <c r="GT1" s="48"/>
      <c r="GU1" s="48"/>
      <c r="GV1" t="s">
        <v>10</v>
      </c>
      <c r="GW1" s="48" t="s">
        <v>9</v>
      </c>
      <c r="GX1" s="48"/>
      <c r="GY1" s="48"/>
      <c r="GZ1" t="s">
        <v>10</v>
      </c>
      <c r="HA1" s="48" t="s">
        <v>9</v>
      </c>
      <c r="HB1" s="48"/>
      <c r="HC1" s="48"/>
      <c r="HD1" t="s">
        <v>10</v>
      </c>
      <c r="HE1" s="48" t="s">
        <v>9</v>
      </c>
      <c r="HF1" s="48"/>
      <c r="HG1" s="48"/>
      <c r="HH1" t="s">
        <v>10</v>
      </c>
      <c r="HI1" s="48" t="s">
        <v>9</v>
      </c>
      <c r="HJ1" s="48"/>
      <c r="HK1" s="48"/>
      <c r="HL1" t="s">
        <v>10</v>
      </c>
      <c r="HM1" s="48" t="s">
        <v>9</v>
      </c>
      <c r="HN1" s="48"/>
      <c r="HO1" s="48"/>
      <c r="HP1" t="s">
        <v>10</v>
      </c>
      <c r="HQ1" s="48" t="s">
        <v>9</v>
      </c>
      <c r="HR1" s="48"/>
      <c r="HS1" s="48"/>
      <c r="HT1" t="s">
        <v>10</v>
      </c>
      <c r="HU1" s="48" t="s">
        <v>9</v>
      </c>
      <c r="HV1" s="48"/>
      <c r="HW1" s="48"/>
      <c r="HX1" t="s">
        <v>10</v>
      </c>
      <c r="HY1" s="48" t="s">
        <v>9</v>
      </c>
      <c r="HZ1" s="48"/>
      <c r="IA1" s="48"/>
      <c r="IB1" t="s">
        <v>10</v>
      </c>
      <c r="IC1" s="48" t="s">
        <v>9</v>
      </c>
      <c r="ID1" s="48"/>
      <c r="IE1" s="48"/>
      <c r="IF1" t="s">
        <v>10</v>
      </c>
      <c r="IG1" s="48" t="s">
        <v>9</v>
      </c>
      <c r="IH1" s="48"/>
      <c r="II1" s="48"/>
      <c r="IJ1" t="s">
        <v>10</v>
      </c>
      <c r="IK1" s="48" t="s">
        <v>9</v>
      </c>
      <c r="IL1" s="48"/>
      <c r="IM1" s="48"/>
      <c r="IN1" t="s">
        <v>10</v>
      </c>
      <c r="IO1" s="48" t="s">
        <v>9</v>
      </c>
      <c r="IP1" s="48"/>
      <c r="IQ1" s="48"/>
      <c r="IR1" t="s">
        <v>10</v>
      </c>
      <c r="IS1" s="48" t="s">
        <v>9</v>
      </c>
      <c r="IT1" s="48"/>
      <c r="IU1" s="48"/>
      <c r="IV1" t="s">
        <v>10</v>
      </c>
      <c r="IW1" s="48" t="s">
        <v>9</v>
      </c>
      <c r="IX1" s="48"/>
      <c r="IY1" s="48"/>
      <c r="IZ1" t="s">
        <v>10</v>
      </c>
      <c r="JA1" s="48" t="s">
        <v>9</v>
      </c>
      <c r="JB1" s="48"/>
      <c r="JC1" s="48"/>
      <c r="JD1" t="s">
        <v>10</v>
      </c>
      <c r="JE1" s="48" t="s">
        <v>9</v>
      </c>
      <c r="JF1" s="48"/>
      <c r="JG1" s="48"/>
      <c r="JH1" t="s">
        <v>10</v>
      </c>
      <c r="JI1" s="48" t="s">
        <v>9</v>
      </c>
      <c r="JJ1" s="48"/>
      <c r="JK1" s="48"/>
      <c r="JL1" t="s">
        <v>10</v>
      </c>
      <c r="JM1" s="48" t="s">
        <v>9</v>
      </c>
      <c r="JN1" s="48"/>
      <c r="JO1" s="48"/>
      <c r="JP1" t="s">
        <v>10</v>
      </c>
      <c r="JQ1" s="48" t="s">
        <v>9</v>
      </c>
      <c r="JR1" s="48"/>
      <c r="JS1" s="48"/>
      <c r="JT1" t="s">
        <v>10</v>
      </c>
      <c r="JU1" s="48" t="s">
        <v>9</v>
      </c>
      <c r="JV1" s="48"/>
      <c r="JW1" s="48"/>
      <c r="JX1" t="s">
        <v>10</v>
      </c>
      <c r="JY1" s="48" t="s">
        <v>9</v>
      </c>
      <c r="JZ1" s="48"/>
      <c r="KA1" s="48"/>
      <c r="KB1" t="s">
        <v>10</v>
      </c>
      <c r="KC1" s="48" t="s">
        <v>9</v>
      </c>
      <c r="KD1" s="48"/>
      <c r="KE1" s="48"/>
      <c r="KF1" t="s">
        <v>10</v>
      </c>
      <c r="KG1" s="48" t="s">
        <v>9</v>
      </c>
      <c r="KH1" s="48"/>
      <c r="KI1" s="48"/>
      <c r="KJ1" t="s">
        <v>10</v>
      </c>
      <c r="KK1" s="48" t="s">
        <v>9</v>
      </c>
      <c r="KL1" s="48"/>
      <c r="KM1" s="48"/>
      <c r="KN1" t="s">
        <v>10</v>
      </c>
      <c r="KO1" s="48" t="s">
        <v>9</v>
      </c>
      <c r="KP1" s="48"/>
      <c r="KQ1" s="48"/>
      <c r="KR1" t="s">
        <v>10</v>
      </c>
      <c r="KS1" s="48" t="s">
        <v>9</v>
      </c>
      <c r="KT1" s="48"/>
      <c r="KU1" s="48"/>
      <c r="KV1" t="s">
        <v>10</v>
      </c>
      <c r="KW1" s="48" t="s">
        <v>9</v>
      </c>
      <c r="KX1" s="48"/>
      <c r="KY1" s="48"/>
      <c r="KZ1" t="s">
        <v>10</v>
      </c>
      <c r="LA1" s="48" t="s">
        <v>9</v>
      </c>
      <c r="LB1" s="48"/>
      <c r="LC1" s="48"/>
      <c r="LD1" t="s">
        <v>10</v>
      </c>
      <c r="LE1" s="48" t="s">
        <v>9</v>
      </c>
      <c r="LF1" s="48"/>
      <c r="LG1" s="48"/>
      <c r="LH1" t="s">
        <v>10</v>
      </c>
      <c r="LI1" s="48" t="s">
        <v>9</v>
      </c>
      <c r="LJ1" s="48"/>
      <c r="LK1" s="48"/>
      <c r="LL1" t="s">
        <v>10</v>
      </c>
      <c r="LM1" s="48" t="s">
        <v>9</v>
      </c>
      <c r="LN1" s="48"/>
      <c r="LO1" s="48"/>
      <c r="LP1" t="s">
        <v>10</v>
      </c>
      <c r="LQ1" s="48" t="s">
        <v>9</v>
      </c>
      <c r="LR1" s="48"/>
      <c r="LS1" s="48"/>
      <c r="LT1" t="s">
        <v>10</v>
      </c>
      <c r="LU1" s="48" t="s">
        <v>9</v>
      </c>
      <c r="LV1" s="48"/>
      <c r="LW1" s="48"/>
      <c r="LX1" t="s">
        <v>10</v>
      </c>
      <c r="LY1" s="48" t="s">
        <v>9</v>
      </c>
      <c r="LZ1" s="48"/>
      <c r="MA1" s="48"/>
      <c r="MB1" t="s">
        <v>10</v>
      </c>
      <c r="MC1" s="48" t="s">
        <v>9</v>
      </c>
      <c r="MD1" s="48"/>
      <c r="ME1" s="48"/>
      <c r="MF1" t="s">
        <v>10</v>
      </c>
      <c r="MG1" s="48" t="s">
        <v>9</v>
      </c>
      <c r="MH1" s="48"/>
      <c r="MI1" s="48"/>
      <c r="MJ1" t="s">
        <v>10</v>
      </c>
      <c r="MK1" s="48" t="s">
        <v>9</v>
      </c>
      <c r="ML1" s="48"/>
      <c r="MM1" s="48"/>
      <c r="MN1" t="s">
        <v>10</v>
      </c>
      <c r="MO1" s="48" t="s">
        <v>9</v>
      </c>
      <c r="MP1" s="48"/>
      <c r="MQ1" s="48"/>
      <c r="MR1" t="s">
        <v>10</v>
      </c>
      <c r="MS1" s="48" t="s">
        <v>9</v>
      </c>
      <c r="MT1" s="48"/>
      <c r="MU1" s="48"/>
      <c r="MV1" t="s">
        <v>10</v>
      </c>
      <c r="MW1" s="48" t="s">
        <v>9</v>
      </c>
      <c r="MX1" s="48"/>
      <c r="MY1" s="48"/>
      <c r="MZ1" t="s">
        <v>10</v>
      </c>
      <c r="NA1" s="48" t="s">
        <v>9</v>
      </c>
      <c r="NB1" s="48"/>
      <c r="NC1" s="48"/>
      <c r="ND1" t="s">
        <v>10</v>
      </c>
      <c r="NE1" s="48" t="s">
        <v>9</v>
      </c>
      <c r="NF1" s="48"/>
      <c r="NG1" s="48"/>
      <c r="NH1" t="s">
        <v>10</v>
      </c>
      <c r="NI1" s="48" t="s">
        <v>9</v>
      </c>
      <c r="NJ1" s="48"/>
      <c r="NK1" s="48"/>
      <c r="NL1" t="s">
        <v>10</v>
      </c>
      <c r="NM1" s="48" t="s">
        <v>9</v>
      </c>
      <c r="NN1" s="48"/>
      <c r="NO1" s="48"/>
      <c r="NP1" t="s">
        <v>10</v>
      </c>
      <c r="NQ1" s="48" t="s">
        <v>9</v>
      </c>
      <c r="NR1" s="48"/>
      <c r="NS1" s="48"/>
      <c r="NT1" t="s">
        <v>10</v>
      </c>
      <c r="NU1" s="48" t="s">
        <v>9</v>
      </c>
      <c r="NV1" s="48"/>
      <c r="NW1" s="48"/>
      <c r="NX1" t="s">
        <v>10</v>
      </c>
      <c r="NY1" s="48" t="s">
        <v>9</v>
      </c>
      <c r="NZ1" s="48"/>
      <c r="OA1" s="48"/>
      <c r="OB1" t="s">
        <v>10</v>
      </c>
      <c r="OC1" s="48" t="s">
        <v>9</v>
      </c>
      <c r="OD1" s="48"/>
      <c r="OE1" s="48"/>
      <c r="OF1" t="s">
        <v>10</v>
      </c>
      <c r="OG1" s="48" t="s">
        <v>9</v>
      </c>
      <c r="OH1" s="48"/>
      <c r="OI1" s="48"/>
      <c r="OJ1" t="s">
        <v>10</v>
      </c>
      <c r="OK1" s="48" t="s">
        <v>9</v>
      </c>
      <c r="OL1" s="48"/>
      <c r="OM1" s="48"/>
      <c r="ON1" t="s">
        <v>10</v>
      </c>
      <c r="OO1" s="48" t="s">
        <v>9</v>
      </c>
      <c r="OP1" s="48"/>
      <c r="OQ1" s="48"/>
      <c r="OR1" t="s">
        <v>10</v>
      </c>
      <c r="OS1" s="48" t="s">
        <v>9</v>
      </c>
      <c r="OT1" s="48"/>
      <c r="OU1" s="48"/>
      <c r="OV1" t="s">
        <v>10</v>
      </c>
      <c r="OW1" s="48" t="s">
        <v>9</v>
      </c>
      <c r="OX1" s="48"/>
      <c r="OY1" s="48"/>
      <c r="OZ1" t="s">
        <v>10</v>
      </c>
      <c r="PA1" s="48" t="s">
        <v>9</v>
      </c>
      <c r="PB1" s="48"/>
      <c r="PC1" s="48"/>
      <c r="PD1" t="s">
        <v>10</v>
      </c>
      <c r="PE1" s="48" t="s">
        <v>9</v>
      </c>
      <c r="PF1" s="48"/>
      <c r="PG1" s="48"/>
      <c r="PH1" t="s">
        <v>10</v>
      </c>
      <c r="PI1" s="48" t="s">
        <v>9</v>
      </c>
      <c r="PJ1" s="48"/>
      <c r="PK1" s="48"/>
      <c r="PL1" t="s">
        <v>10</v>
      </c>
      <c r="PM1" s="48" t="s">
        <v>9</v>
      </c>
      <c r="PN1" s="48"/>
      <c r="PO1" s="48"/>
      <c r="PP1" t="s">
        <v>10</v>
      </c>
      <c r="PQ1" s="48" t="s">
        <v>9</v>
      </c>
      <c r="PR1" s="48"/>
      <c r="PS1" s="48"/>
      <c r="PT1" t="s">
        <v>10</v>
      </c>
      <c r="PU1" s="48" t="s">
        <v>9</v>
      </c>
      <c r="PV1" s="48"/>
      <c r="PW1" s="48"/>
      <c r="PX1" t="s">
        <v>10</v>
      </c>
      <c r="PY1" s="48" t="s">
        <v>9</v>
      </c>
      <c r="PZ1" s="48"/>
      <c r="QA1" s="48"/>
      <c r="QB1" t="s">
        <v>10</v>
      </c>
      <c r="QC1" s="48" t="s">
        <v>9</v>
      </c>
      <c r="QD1" s="48"/>
      <c r="QE1" s="48"/>
      <c r="QF1" t="s">
        <v>10</v>
      </c>
      <c r="QG1" s="48" t="s">
        <v>9</v>
      </c>
      <c r="QH1" s="48"/>
      <c r="QI1" s="48"/>
      <c r="QJ1" t="s">
        <v>10</v>
      </c>
      <c r="QK1" s="48" t="s">
        <v>9</v>
      </c>
      <c r="QL1" s="48"/>
      <c r="QM1" s="48"/>
      <c r="QN1" t="s">
        <v>10</v>
      </c>
      <c r="QO1" s="48" t="s">
        <v>9</v>
      </c>
      <c r="QP1" s="48"/>
      <c r="QQ1" s="48"/>
      <c r="QR1" t="s">
        <v>10</v>
      </c>
      <c r="QS1" s="48" t="s">
        <v>9</v>
      </c>
      <c r="QT1" s="48"/>
      <c r="QU1" s="48"/>
      <c r="QV1" t="s">
        <v>10</v>
      </c>
      <c r="QW1" s="48" t="s">
        <v>9</v>
      </c>
      <c r="QX1" s="48"/>
      <c r="QY1" s="48"/>
      <c r="QZ1" t="s">
        <v>10</v>
      </c>
      <c r="RA1" s="48" t="s">
        <v>9</v>
      </c>
      <c r="RB1" s="48"/>
      <c r="RC1" s="48"/>
      <c r="RD1" t="s">
        <v>10</v>
      </c>
      <c r="RE1" s="48" t="s">
        <v>9</v>
      </c>
      <c r="RF1" s="48"/>
      <c r="RG1" s="48"/>
      <c r="RH1" t="s">
        <v>10</v>
      </c>
      <c r="RI1" s="48" t="s">
        <v>9</v>
      </c>
      <c r="RJ1" s="48"/>
      <c r="RK1" s="48"/>
      <c r="RL1" t="s">
        <v>10</v>
      </c>
      <c r="RM1" s="48" t="s">
        <v>9</v>
      </c>
      <c r="RN1" s="48"/>
      <c r="RO1" s="48"/>
      <c r="RP1" t="s">
        <v>10</v>
      </c>
      <c r="RQ1" s="48" t="s">
        <v>9</v>
      </c>
      <c r="RR1" s="48"/>
      <c r="RS1" s="48"/>
      <c r="RT1" t="s">
        <v>10</v>
      </c>
      <c r="RU1" s="48" t="s">
        <v>9</v>
      </c>
      <c r="RV1" s="48"/>
      <c r="RW1" s="48"/>
      <c r="RX1" t="s">
        <v>10</v>
      </c>
      <c r="RY1" s="48" t="s">
        <v>9</v>
      </c>
      <c r="RZ1" s="48"/>
      <c r="SA1" s="48"/>
      <c r="SB1" t="s">
        <v>10</v>
      </c>
      <c r="SC1" s="48" t="s">
        <v>9</v>
      </c>
      <c r="SD1" s="48"/>
      <c r="SE1" s="48"/>
      <c r="SF1" t="s">
        <v>10</v>
      </c>
      <c r="SG1" s="48" t="s">
        <v>9</v>
      </c>
      <c r="SH1" s="48"/>
      <c r="SI1" s="48"/>
      <c r="SJ1" t="s">
        <v>10</v>
      </c>
      <c r="SK1" s="48" t="s">
        <v>9</v>
      </c>
      <c r="SL1" s="48"/>
      <c r="SM1" s="48"/>
      <c r="SN1" t="s">
        <v>10</v>
      </c>
      <c r="SO1" s="48" t="s">
        <v>9</v>
      </c>
      <c r="SP1" s="48"/>
      <c r="SQ1" s="48"/>
      <c r="SR1" t="s">
        <v>10</v>
      </c>
      <c r="SS1" s="48" t="s">
        <v>9</v>
      </c>
      <c r="ST1" s="48"/>
      <c r="SU1" s="48"/>
      <c r="SV1" t="s">
        <v>10</v>
      </c>
      <c r="SW1" s="48" t="s">
        <v>9</v>
      </c>
      <c r="SX1" s="48"/>
      <c r="SY1" s="48"/>
      <c r="SZ1" t="s">
        <v>10</v>
      </c>
      <c r="TA1" s="48" t="s">
        <v>9</v>
      </c>
      <c r="TB1" s="48"/>
      <c r="TC1" s="48"/>
      <c r="TD1" t="s">
        <v>10</v>
      </c>
      <c r="TE1" s="48" t="s">
        <v>9</v>
      </c>
      <c r="TF1" s="48"/>
      <c r="TG1" s="48"/>
      <c r="TH1" t="s">
        <v>10</v>
      </c>
      <c r="TI1" s="48" t="s">
        <v>9</v>
      </c>
      <c r="TJ1" s="48"/>
      <c r="TK1" s="48"/>
      <c r="TL1" t="s">
        <v>10</v>
      </c>
      <c r="TM1" s="48" t="s">
        <v>9</v>
      </c>
      <c r="TN1" s="48"/>
      <c r="TO1" s="48"/>
      <c r="TP1" t="s">
        <v>10</v>
      </c>
      <c r="TQ1" s="48" t="s">
        <v>9</v>
      </c>
      <c r="TR1" s="48"/>
      <c r="TS1" s="48"/>
      <c r="TT1" t="s">
        <v>10</v>
      </c>
      <c r="TU1" s="48" t="s">
        <v>9</v>
      </c>
      <c r="TV1" s="48"/>
      <c r="TW1" s="48"/>
      <c r="TX1" t="s">
        <v>10</v>
      </c>
      <c r="TY1" s="48" t="s">
        <v>9</v>
      </c>
      <c r="TZ1" s="48"/>
      <c r="UA1" s="48"/>
      <c r="UB1" t="s">
        <v>10</v>
      </c>
      <c r="UC1" s="48" t="s">
        <v>9</v>
      </c>
      <c r="UD1" s="48"/>
      <c r="UE1" s="48"/>
      <c r="UF1" t="s">
        <v>10</v>
      </c>
      <c r="UG1" s="48" t="s">
        <v>9</v>
      </c>
      <c r="UH1" s="48"/>
      <c r="UI1" s="48"/>
      <c r="UJ1" t="s">
        <v>10</v>
      </c>
      <c r="UK1" s="48" t="s">
        <v>9</v>
      </c>
      <c r="UL1" s="48"/>
      <c r="UM1" s="48"/>
      <c r="UN1" t="s">
        <v>10</v>
      </c>
      <c r="UO1" s="48" t="s">
        <v>9</v>
      </c>
      <c r="UP1" s="48"/>
      <c r="UQ1" s="48"/>
      <c r="UR1" t="s">
        <v>10</v>
      </c>
      <c r="US1" s="48" t="s">
        <v>9</v>
      </c>
      <c r="UT1" s="48"/>
      <c r="UU1" s="48"/>
      <c r="UV1" t="s">
        <v>10</v>
      </c>
      <c r="UW1" s="48" t="s">
        <v>9</v>
      </c>
      <c r="UX1" s="48"/>
      <c r="UY1" s="48"/>
      <c r="UZ1" t="s">
        <v>10</v>
      </c>
      <c r="VA1" s="48" t="s">
        <v>9</v>
      </c>
      <c r="VB1" s="48"/>
      <c r="VC1" s="48"/>
      <c r="VD1" t="s">
        <v>10</v>
      </c>
      <c r="VE1" s="48" t="s">
        <v>9</v>
      </c>
      <c r="VF1" s="48"/>
      <c r="VG1" s="48"/>
      <c r="VH1" t="s">
        <v>10</v>
      </c>
      <c r="VI1" s="48" t="s">
        <v>9</v>
      </c>
      <c r="VJ1" s="48"/>
      <c r="VK1" s="48"/>
      <c r="VL1" t="s">
        <v>10</v>
      </c>
      <c r="VM1" s="48" t="s">
        <v>9</v>
      </c>
      <c r="VN1" s="48"/>
      <c r="VO1" s="48"/>
      <c r="VP1" t="s">
        <v>10</v>
      </c>
      <c r="VQ1" s="48" t="s">
        <v>9</v>
      </c>
      <c r="VR1" s="48"/>
      <c r="VS1" s="48"/>
      <c r="VT1" t="s">
        <v>10</v>
      </c>
      <c r="VU1" s="48" t="s">
        <v>9</v>
      </c>
      <c r="VV1" s="48"/>
      <c r="VW1" s="48"/>
      <c r="VX1" t="s">
        <v>10</v>
      </c>
      <c r="VY1" s="48" t="s">
        <v>9</v>
      </c>
      <c r="VZ1" s="48"/>
      <c r="WA1" s="48"/>
      <c r="WB1" t="s">
        <v>10</v>
      </c>
      <c r="WC1" s="48" t="s">
        <v>9</v>
      </c>
      <c r="WD1" s="48"/>
      <c r="WE1" s="48"/>
      <c r="WF1" t="s">
        <v>10</v>
      </c>
      <c r="WG1" s="48" t="s">
        <v>9</v>
      </c>
      <c r="WH1" s="48"/>
      <c r="WI1" s="48"/>
      <c r="WJ1" t="s">
        <v>10</v>
      </c>
      <c r="WK1" s="48" t="s">
        <v>9</v>
      </c>
      <c r="WL1" s="48"/>
      <c r="WM1" s="48"/>
      <c r="WN1" t="s">
        <v>10</v>
      </c>
      <c r="WO1" s="48" t="s">
        <v>9</v>
      </c>
      <c r="WP1" s="48"/>
      <c r="WQ1" s="48"/>
      <c r="WR1" t="s">
        <v>10</v>
      </c>
      <c r="WS1" s="48" t="s">
        <v>9</v>
      </c>
      <c r="WT1" s="48"/>
      <c r="WU1" s="48"/>
      <c r="WV1" t="s">
        <v>10</v>
      </c>
      <c r="WW1" s="48" t="s">
        <v>9</v>
      </c>
      <c r="WX1" s="48"/>
      <c r="WY1" s="48"/>
      <c r="WZ1" t="s">
        <v>10</v>
      </c>
      <c r="XA1" s="48" t="s">
        <v>9</v>
      </c>
      <c r="XB1" s="48"/>
      <c r="XC1" s="48"/>
      <c r="XD1" t="s">
        <v>10</v>
      </c>
      <c r="XE1" s="48" t="s">
        <v>9</v>
      </c>
      <c r="XF1" s="48"/>
      <c r="XG1" s="48"/>
      <c r="XH1" t="s">
        <v>10</v>
      </c>
      <c r="XI1" s="48" t="s">
        <v>9</v>
      </c>
      <c r="XJ1" s="48"/>
      <c r="XK1" s="48"/>
      <c r="XL1" t="s">
        <v>10</v>
      </c>
      <c r="XM1" s="48" t="s">
        <v>9</v>
      </c>
      <c r="XN1" s="48"/>
      <c r="XO1" s="48"/>
      <c r="XP1" t="s">
        <v>10</v>
      </c>
      <c r="XQ1" s="48" t="s">
        <v>9</v>
      </c>
      <c r="XR1" s="48"/>
      <c r="XS1" s="48"/>
      <c r="XT1" t="s">
        <v>10</v>
      </c>
      <c r="XU1" s="48" t="s">
        <v>9</v>
      </c>
      <c r="XV1" s="48"/>
      <c r="XW1" s="48"/>
      <c r="XX1" t="s">
        <v>10</v>
      </c>
      <c r="XY1" s="48" t="s">
        <v>9</v>
      </c>
      <c r="XZ1" s="48"/>
      <c r="YA1" s="48"/>
      <c r="YB1" t="s">
        <v>10</v>
      </c>
      <c r="YC1" s="48" t="s">
        <v>9</v>
      </c>
      <c r="YD1" s="48"/>
      <c r="YE1" s="48"/>
      <c r="YF1" t="s">
        <v>10</v>
      </c>
      <c r="YG1" s="48" t="s">
        <v>9</v>
      </c>
      <c r="YH1" s="48"/>
      <c r="YI1" s="48"/>
      <c r="YJ1" t="s">
        <v>10</v>
      </c>
      <c r="YK1" s="48" t="s">
        <v>9</v>
      </c>
      <c r="YL1" s="48"/>
      <c r="YM1" s="48"/>
      <c r="YN1" t="s">
        <v>10</v>
      </c>
      <c r="YO1" s="48" t="s">
        <v>9</v>
      </c>
      <c r="YP1" s="48"/>
      <c r="YQ1" s="48"/>
      <c r="YR1" t="s">
        <v>10</v>
      </c>
      <c r="YS1" s="48" t="s">
        <v>9</v>
      </c>
      <c r="YT1" s="48"/>
      <c r="YU1" s="48"/>
      <c r="YV1" t="s">
        <v>10</v>
      </c>
      <c r="YW1" s="48" t="s">
        <v>9</v>
      </c>
      <c r="YX1" s="48"/>
      <c r="YY1" s="48"/>
      <c r="YZ1" t="s">
        <v>10</v>
      </c>
      <c r="ZA1" s="48" t="s">
        <v>9</v>
      </c>
      <c r="ZB1" s="48"/>
      <c r="ZC1" s="48"/>
      <c r="ZD1" t="s">
        <v>10</v>
      </c>
      <c r="ZE1" s="48" t="s">
        <v>9</v>
      </c>
      <c r="ZF1" s="48"/>
      <c r="ZG1" s="48"/>
      <c r="ZH1" t="s">
        <v>10</v>
      </c>
      <c r="ZI1" s="48" t="s">
        <v>9</v>
      </c>
      <c r="ZJ1" s="48"/>
      <c r="ZK1" s="48"/>
      <c r="ZL1" t="s">
        <v>10</v>
      </c>
      <c r="ZM1" s="48" t="s">
        <v>9</v>
      </c>
      <c r="ZN1" s="48"/>
      <c r="ZO1" s="48"/>
      <c r="ZP1" t="s">
        <v>10</v>
      </c>
      <c r="ZQ1" s="48" t="s">
        <v>9</v>
      </c>
      <c r="ZR1" s="48"/>
      <c r="ZS1" s="48"/>
      <c r="ZT1" t="s">
        <v>10</v>
      </c>
      <c r="ZU1" s="48" t="s">
        <v>9</v>
      </c>
      <c r="ZV1" s="48"/>
      <c r="ZW1" s="48"/>
      <c r="ZX1" t="s">
        <v>10</v>
      </c>
      <c r="ZY1" s="48" t="s">
        <v>9</v>
      </c>
      <c r="ZZ1" s="48"/>
      <c r="AAA1" s="48"/>
      <c r="AAB1" t="s">
        <v>10</v>
      </c>
      <c r="AAC1" s="48" t="s">
        <v>9</v>
      </c>
      <c r="AAD1" s="48"/>
      <c r="AAE1" s="48"/>
      <c r="AAF1" t="s">
        <v>10</v>
      </c>
      <c r="AAG1" s="48" t="s">
        <v>9</v>
      </c>
      <c r="AAH1" s="48"/>
      <c r="AAI1" s="48"/>
      <c r="AAJ1" t="s">
        <v>10</v>
      </c>
      <c r="AAK1" s="48" t="s">
        <v>9</v>
      </c>
      <c r="AAL1" s="48"/>
      <c r="AAM1" s="48"/>
      <c r="AAN1" t="s">
        <v>10</v>
      </c>
      <c r="AAO1" s="48" t="s">
        <v>9</v>
      </c>
      <c r="AAP1" s="48"/>
      <c r="AAQ1" s="48"/>
      <c r="AAR1" t="s">
        <v>10</v>
      </c>
      <c r="AAS1" s="48" t="s">
        <v>9</v>
      </c>
      <c r="AAT1" s="48"/>
      <c r="AAU1" s="48"/>
      <c r="AAV1" t="s">
        <v>10</v>
      </c>
      <c r="AAW1" s="48" t="s">
        <v>9</v>
      </c>
      <c r="AAX1" s="48"/>
      <c r="AAY1" s="48"/>
      <c r="AAZ1" t="s">
        <v>10</v>
      </c>
      <c r="ABA1" s="48" t="s">
        <v>9</v>
      </c>
      <c r="ABB1" s="48"/>
      <c r="ABC1" s="48"/>
      <c r="ABD1" t="s">
        <v>10</v>
      </c>
      <c r="ABE1" s="48" t="s">
        <v>9</v>
      </c>
      <c r="ABF1" s="48"/>
      <c r="ABG1" s="48"/>
      <c r="ABH1" t="s">
        <v>10</v>
      </c>
      <c r="ABI1" s="48" t="s">
        <v>9</v>
      </c>
      <c r="ABJ1" s="48"/>
      <c r="ABK1" s="48"/>
      <c r="ABL1" t="s">
        <v>10</v>
      </c>
      <c r="ABM1" s="48" t="s">
        <v>9</v>
      </c>
      <c r="ABN1" s="48"/>
      <c r="ABO1" s="48"/>
      <c r="ABP1" t="s">
        <v>10</v>
      </c>
      <c r="ABQ1" s="48" t="s">
        <v>9</v>
      </c>
      <c r="ABR1" s="48"/>
      <c r="ABS1" s="48"/>
      <c r="ABT1" t="s">
        <v>10</v>
      </c>
      <c r="ABU1" s="48" t="s">
        <v>9</v>
      </c>
      <c r="ABV1" s="48"/>
      <c r="ABW1" s="48"/>
      <c r="ABX1" t="s">
        <v>10</v>
      </c>
      <c r="ABY1" s="48" t="s">
        <v>9</v>
      </c>
      <c r="ABZ1" s="48"/>
      <c r="ACA1" s="48"/>
      <c r="ACB1" t="s">
        <v>10</v>
      </c>
      <c r="ACC1" s="48" t="s">
        <v>9</v>
      </c>
      <c r="ACD1" s="48"/>
      <c r="ACE1" s="48"/>
      <c r="ACF1" t="s">
        <v>10</v>
      </c>
      <c r="ACG1" s="48" t="s">
        <v>9</v>
      </c>
      <c r="ACH1" s="48"/>
      <c r="ACI1" s="48"/>
      <c r="ACJ1" t="s">
        <v>10</v>
      </c>
      <c r="ACK1" s="48" t="s">
        <v>9</v>
      </c>
      <c r="ACL1" s="48"/>
      <c r="ACM1" s="48"/>
      <c r="ACN1" t="s">
        <v>10</v>
      </c>
      <c r="ACO1" s="48" t="s">
        <v>9</v>
      </c>
      <c r="ACP1" s="48"/>
      <c r="ACQ1" s="48"/>
      <c r="ACR1" t="s">
        <v>10</v>
      </c>
      <c r="ACS1" s="48" t="s">
        <v>9</v>
      </c>
      <c r="ACT1" s="48"/>
      <c r="ACU1" s="48"/>
      <c r="ACV1" t="s">
        <v>10</v>
      </c>
      <c r="ACW1" s="48" t="s">
        <v>9</v>
      </c>
      <c r="ACX1" s="48"/>
      <c r="ACY1" s="48"/>
      <c r="ACZ1" t="s">
        <v>10</v>
      </c>
      <c r="ADA1" s="48" t="s">
        <v>9</v>
      </c>
      <c r="ADB1" s="48"/>
      <c r="ADC1" s="48"/>
      <c r="ADD1" t="s">
        <v>10</v>
      </c>
      <c r="ADE1" s="48" t="s">
        <v>9</v>
      </c>
      <c r="ADF1" s="48"/>
      <c r="ADG1" s="48"/>
      <c r="ADH1" t="s">
        <v>10</v>
      </c>
      <c r="ADI1" s="48" t="s">
        <v>9</v>
      </c>
      <c r="ADJ1" s="48"/>
      <c r="ADK1" s="48"/>
      <c r="ADL1" t="s">
        <v>10</v>
      </c>
      <c r="ADM1" s="48" t="s">
        <v>9</v>
      </c>
      <c r="ADN1" s="48"/>
      <c r="ADO1" s="48"/>
      <c r="ADP1" t="s">
        <v>10</v>
      </c>
      <c r="ADQ1" s="48" t="s">
        <v>9</v>
      </c>
      <c r="ADR1" s="48"/>
      <c r="ADS1" s="48"/>
      <c r="ADT1" t="s">
        <v>10</v>
      </c>
      <c r="ADU1" s="48" t="s">
        <v>9</v>
      </c>
      <c r="ADV1" s="48"/>
      <c r="ADW1" s="48"/>
      <c r="ADX1" t="s">
        <v>10</v>
      </c>
      <c r="ADY1" s="48" t="s">
        <v>9</v>
      </c>
      <c r="ADZ1" s="48"/>
      <c r="AEA1" s="48"/>
      <c r="AEB1" t="s">
        <v>10</v>
      </c>
      <c r="AEC1" s="48" t="s">
        <v>9</v>
      </c>
      <c r="AED1" s="48"/>
      <c r="AEE1" s="48"/>
      <c r="AEF1" t="s">
        <v>10</v>
      </c>
      <c r="AEG1" s="48" t="s">
        <v>9</v>
      </c>
      <c r="AEH1" s="48"/>
      <c r="AEI1" s="48"/>
      <c r="AEJ1" t="s">
        <v>10</v>
      </c>
      <c r="AEK1" s="48" t="s">
        <v>9</v>
      </c>
      <c r="AEL1" s="48"/>
      <c r="AEM1" s="48"/>
      <c r="AEN1" t="s">
        <v>10</v>
      </c>
      <c r="AEO1" s="48" t="s">
        <v>9</v>
      </c>
      <c r="AEP1" s="48"/>
      <c r="AEQ1" s="48"/>
      <c r="AER1" t="s">
        <v>10</v>
      </c>
      <c r="AES1" s="48" t="s">
        <v>9</v>
      </c>
      <c r="AET1" s="48"/>
      <c r="AEU1" s="48"/>
      <c r="AEV1" t="s">
        <v>10</v>
      </c>
      <c r="AEW1" s="48" t="s">
        <v>9</v>
      </c>
      <c r="AEX1" s="48"/>
      <c r="AEY1" s="48"/>
      <c r="AEZ1" t="s">
        <v>10</v>
      </c>
      <c r="AFA1" s="48" t="s">
        <v>9</v>
      </c>
      <c r="AFB1" s="48"/>
      <c r="AFC1" s="48"/>
      <c r="AFD1" t="s">
        <v>10</v>
      </c>
      <c r="AFE1" s="48" t="s">
        <v>9</v>
      </c>
      <c r="AFF1" s="48"/>
      <c r="AFG1" s="48"/>
      <c r="AFH1" t="s">
        <v>10</v>
      </c>
      <c r="AFI1" s="48" t="s">
        <v>9</v>
      </c>
      <c r="AFJ1" s="48"/>
      <c r="AFK1" s="48"/>
      <c r="AFL1" t="s">
        <v>10</v>
      </c>
      <c r="AFM1" s="48" t="s">
        <v>9</v>
      </c>
      <c r="AFN1" s="48"/>
      <c r="AFO1" s="48"/>
      <c r="AFP1" t="s">
        <v>10</v>
      </c>
      <c r="AFQ1" s="48" t="s">
        <v>9</v>
      </c>
      <c r="AFR1" s="48"/>
      <c r="AFS1" s="48"/>
      <c r="AFT1" t="s">
        <v>10</v>
      </c>
      <c r="AFU1" s="48" t="s">
        <v>9</v>
      </c>
      <c r="AFV1" s="48"/>
      <c r="AFW1" s="48"/>
      <c r="AFX1" t="s">
        <v>10</v>
      </c>
      <c r="AFY1" s="48" t="s">
        <v>9</v>
      </c>
      <c r="AFZ1" s="48"/>
      <c r="AGA1" s="48"/>
      <c r="AGB1" t="s">
        <v>10</v>
      </c>
      <c r="AGC1" s="48" t="s">
        <v>9</v>
      </c>
      <c r="AGD1" s="48"/>
      <c r="AGE1" s="48"/>
      <c r="AGF1" t="s">
        <v>10</v>
      </c>
      <c r="AGG1" s="48" t="s">
        <v>9</v>
      </c>
      <c r="AGH1" s="48"/>
      <c r="AGI1" s="48"/>
      <c r="AGJ1" t="s">
        <v>10</v>
      </c>
      <c r="AGK1" s="48" t="s">
        <v>9</v>
      </c>
      <c r="AGL1" s="48"/>
      <c r="AGM1" s="48"/>
      <c r="AGN1" t="s">
        <v>10</v>
      </c>
      <c r="AGO1" s="48" t="s">
        <v>9</v>
      </c>
      <c r="AGP1" s="48"/>
      <c r="AGQ1" s="48"/>
      <c r="AGR1" t="s">
        <v>10</v>
      </c>
      <c r="AGS1" s="48" t="s">
        <v>9</v>
      </c>
      <c r="AGT1" s="48"/>
      <c r="AGU1" s="48"/>
      <c r="AGV1" t="s">
        <v>10</v>
      </c>
      <c r="AGW1" s="48" t="s">
        <v>9</v>
      </c>
      <c r="AGX1" s="48"/>
      <c r="AGY1" s="48"/>
      <c r="AGZ1" t="s">
        <v>10</v>
      </c>
      <c r="AHA1" s="48" t="s">
        <v>9</v>
      </c>
      <c r="AHB1" s="48"/>
      <c r="AHC1" s="48"/>
      <c r="AHD1" t="s">
        <v>10</v>
      </c>
      <c r="AHE1" s="48" t="s">
        <v>9</v>
      </c>
      <c r="AHF1" s="48"/>
      <c r="AHG1" s="48"/>
      <c r="AHH1" t="s">
        <v>10</v>
      </c>
      <c r="AHI1" s="48" t="s">
        <v>9</v>
      </c>
      <c r="AHJ1" s="48"/>
      <c r="AHK1" s="48"/>
      <c r="AHL1" t="s">
        <v>10</v>
      </c>
      <c r="AHM1" s="48" t="s">
        <v>9</v>
      </c>
      <c r="AHN1" s="48"/>
      <c r="AHO1" s="48"/>
      <c r="AHP1" t="s">
        <v>10</v>
      </c>
      <c r="AHQ1" s="48" t="s">
        <v>9</v>
      </c>
      <c r="AHR1" s="48"/>
      <c r="AHS1" s="48"/>
      <c r="AHT1" t="s">
        <v>10</v>
      </c>
      <c r="AHU1" s="48" t="s">
        <v>9</v>
      </c>
      <c r="AHV1" s="48"/>
      <c r="AHW1" s="48"/>
      <c r="AHX1" t="s">
        <v>10</v>
      </c>
      <c r="AHY1" s="48" t="s">
        <v>9</v>
      </c>
      <c r="AHZ1" s="48"/>
      <c r="AIA1" s="48"/>
      <c r="AIB1" t="s">
        <v>10</v>
      </c>
      <c r="AIC1" s="48" t="s">
        <v>9</v>
      </c>
      <c r="AID1" s="48"/>
      <c r="AIE1" s="48"/>
      <c r="AIF1" t="s">
        <v>10</v>
      </c>
      <c r="AIG1" s="48" t="s">
        <v>9</v>
      </c>
      <c r="AIH1" s="48"/>
      <c r="AII1" s="48"/>
      <c r="AIJ1" t="s">
        <v>10</v>
      </c>
      <c r="AIK1" s="48" t="s">
        <v>9</v>
      </c>
      <c r="AIL1" s="48"/>
      <c r="AIM1" s="48"/>
      <c r="AIN1" t="s">
        <v>10</v>
      </c>
      <c r="AIO1" s="48" t="s">
        <v>9</v>
      </c>
      <c r="AIP1" s="48"/>
      <c r="AIQ1" s="48"/>
      <c r="AIR1" t="s">
        <v>10</v>
      </c>
      <c r="AIS1" s="48" t="s">
        <v>9</v>
      </c>
      <c r="AIT1" s="48"/>
      <c r="AIU1" s="48"/>
      <c r="AIV1" t="s">
        <v>10</v>
      </c>
      <c r="AIW1" s="48" t="s">
        <v>9</v>
      </c>
      <c r="AIX1" s="48"/>
      <c r="AIY1" s="48"/>
      <c r="AIZ1" t="s">
        <v>10</v>
      </c>
      <c r="AJA1" s="48" t="s">
        <v>9</v>
      </c>
      <c r="AJB1" s="48"/>
      <c r="AJC1" s="48"/>
      <c r="AJD1" t="s">
        <v>10</v>
      </c>
      <c r="AJE1" s="48" t="s">
        <v>9</v>
      </c>
      <c r="AJF1" s="48"/>
      <c r="AJG1" s="48"/>
      <c r="AJH1" t="s">
        <v>10</v>
      </c>
      <c r="AJI1" s="48" t="s">
        <v>9</v>
      </c>
      <c r="AJJ1" s="48"/>
      <c r="AJK1" s="48"/>
      <c r="AJL1" t="s">
        <v>10</v>
      </c>
      <c r="AJM1" s="48" t="s">
        <v>9</v>
      </c>
      <c r="AJN1" s="48"/>
      <c r="AJO1" s="48"/>
      <c r="AJP1" t="s">
        <v>10</v>
      </c>
      <c r="AJQ1" s="48" t="s">
        <v>9</v>
      </c>
      <c r="AJR1" s="48"/>
      <c r="AJS1" s="48"/>
      <c r="AJT1" t="s">
        <v>10</v>
      </c>
      <c r="AJU1" s="48" t="s">
        <v>9</v>
      </c>
      <c r="AJV1" s="48"/>
      <c r="AJW1" s="48"/>
      <c r="AJX1" t="s">
        <v>10</v>
      </c>
      <c r="AJY1" s="48" t="s">
        <v>9</v>
      </c>
      <c r="AJZ1" s="48"/>
      <c r="AKA1" s="48"/>
      <c r="AKB1" t="s">
        <v>10</v>
      </c>
      <c r="AKC1" s="48" t="s">
        <v>9</v>
      </c>
      <c r="AKD1" s="48"/>
      <c r="AKE1" s="48"/>
      <c r="AKF1" t="s">
        <v>10</v>
      </c>
      <c r="AKG1" s="48" t="s">
        <v>9</v>
      </c>
      <c r="AKH1" s="48"/>
      <c r="AKI1" s="48"/>
      <c r="AKJ1" t="s">
        <v>10</v>
      </c>
      <c r="AKK1" s="48" t="s">
        <v>9</v>
      </c>
      <c r="AKL1" s="48"/>
      <c r="AKM1" s="48"/>
      <c r="AKN1" t="s">
        <v>10</v>
      </c>
      <c r="AKO1" s="48" t="s">
        <v>9</v>
      </c>
      <c r="AKP1" s="48"/>
      <c r="AKQ1" s="48"/>
      <c r="AKR1" t="s">
        <v>10</v>
      </c>
      <c r="AKS1" s="48" t="s">
        <v>9</v>
      </c>
      <c r="AKT1" s="48"/>
      <c r="AKU1" s="48"/>
      <c r="AKV1" t="s">
        <v>10</v>
      </c>
      <c r="AKW1" s="48" t="s">
        <v>9</v>
      </c>
      <c r="AKX1" s="48"/>
      <c r="AKY1" s="48"/>
      <c r="AKZ1" t="s">
        <v>10</v>
      </c>
      <c r="ALA1" s="48" t="s">
        <v>9</v>
      </c>
      <c r="ALB1" s="48"/>
      <c r="ALC1" s="48"/>
      <c r="ALD1" t="s">
        <v>10</v>
      </c>
      <c r="ALE1" s="48" t="s">
        <v>9</v>
      </c>
      <c r="ALF1" s="48"/>
      <c r="ALG1" s="48"/>
      <c r="ALH1" t="s">
        <v>10</v>
      </c>
      <c r="ALI1" s="48" t="s">
        <v>9</v>
      </c>
      <c r="ALJ1" s="48"/>
      <c r="ALK1" s="48"/>
      <c r="ALL1" t="s">
        <v>10</v>
      </c>
      <c r="ALM1" s="48" t="s">
        <v>9</v>
      </c>
      <c r="ALN1" s="48"/>
      <c r="ALO1" s="48"/>
      <c r="ALP1" t="s">
        <v>10</v>
      </c>
      <c r="ALQ1" s="48" t="s">
        <v>9</v>
      </c>
      <c r="ALR1" s="48"/>
      <c r="ALS1" s="48"/>
      <c r="ALT1" t="s">
        <v>10</v>
      </c>
      <c r="ALU1" s="48" t="s">
        <v>9</v>
      </c>
      <c r="ALV1" s="48"/>
      <c r="ALW1" s="48"/>
      <c r="ALX1" t="s">
        <v>10</v>
      </c>
      <c r="ALY1" s="48" t="s">
        <v>9</v>
      </c>
      <c r="ALZ1" s="48"/>
      <c r="AMA1" s="48"/>
      <c r="AMB1" t="s">
        <v>10</v>
      </c>
      <c r="AMC1" s="48" t="s">
        <v>9</v>
      </c>
      <c r="AMD1" s="48"/>
      <c r="AME1" s="48"/>
      <c r="AMF1" t="s">
        <v>10</v>
      </c>
      <c r="AMG1" s="48" t="s">
        <v>9</v>
      </c>
      <c r="AMH1" s="48"/>
      <c r="AMI1" s="48"/>
      <c r="AMJ1" t="s">
        <v>10</v>
      </c>
      <c r="AMK1" s="48" t="s">
        <v>9</v>
      </c>
      <c r="AML1" s="48"/>
      <c r="AMM1" s="48"/>
      <c r="AMN1" t="s">
        <v>10</v>
      </c>
      <c r="AMO1" s="48" t="s">
        <v>9</v>
      </c>
      <c r="AMP1" s="48"/>
      <c r="AMQ1" s="48"/>
      <c r="AMR1" t="s">
        <v>10</v>
      </c>
      <c r="AMS1" s="48" t="s">
        <v>9</v>
      </c>
      <c r="AMT1" s="48"/>
      <c r="AMU1" s="48"/>
      <c r="AMV1" t="s">
        <v>10</v>
      </c>
      <c r="AMW1" s="48" t="s">
        <v>9</v>
      </c>
      <c r="AMX1" s="48"/>
      <c r="AMY1" s="48"/>
      <c r="AMZ1" t="s">
        <v>10</v>
      </c>
      <c r="ANA1" s="48" t="s">
        <v>9</v>
      </c>
      <c r="ANB1" s="48"/>
      <c r="ANC1" s="48"/>
      <c r="AND1" t="s">
        <v>10</v>
      </c>
      <c r="ANE1" s="48" t="s">
        <v>9</v>
      </c>
      <c r="ANF1" s="48"/>
      <c r="ANG1" s="48"/>
      <c r="ANH1" t="s">
        <v>10</v>
      </c>
      <c r="ANI1" s="48" t="s">
        <v>9</v>
      </c>
      <c r="ANJ1" s="48"/>
      <c r="ANK1" s="48"/>
      <c r="ANL1" t="s">
        <v>10</v>
      </c>
      <c r="ANM1" s="48" t="s">
        <v>9</v>
      </c>
      <c r="ANN1" s="48"/>
      <c r="ANO1" s="48"/>
      <c r="ANP1" t="s">
        <v>10</v>
      </c>
      <c r="ANQ1" s="48" t="s">
        <v>9</v>
      </c>
      <c r="ANR1" s="48"/>
      <c r="ANS1" s="48"/>
      <c r="ANT1" t="s">
        <v>10</v>
      </c>
      <c r="ANU1" s="48" t="s">
        <v>9</v>
      </c>
      <c r="ANV1" s="48"/>
      <c r="ANW1" s="48"/>
      <c r="ANX1" t="s">
        <v>10</v>
      </c>
      <c r="ANY1" s="48" t="s">
        <v>9</v>
      </c>
      <c r="ANZ1" s="48"/>
      <c r="AOA1" s="48"/>
      <c r="AOB1" t="s">
        <v>10</v>
      </c>
      <c r="AOC1" s="48" t="s">
        <v>9</v>
      </c>
      <c r="AOD1" s="48"/>
      <c r="AOE1" s="48"/>
      <c r="AOF1" t="s">
        <v>10</v>
      </c>
      <c r="AOG1" s="48" t="s">
        <v>9</v>
      </c>
      <c r="AOH1" s="48"/>
      <c r="AOI1" s="48"/>
      <c r="AOJ1" t="s">
        <v>10</v>
      </c>
      <c r="AOK1" s="48" t="s">
        <v>9</v>
      </c>
      <c r="AOL1" s="48"/>
      <c r="AOM1" s="48"/>
      <c r="AON1" t="s">
        <v>10</v>
      </c>
      <c r="AOO1" s="48" t="s">
        <v>9</v>
      </c>
      <c r="AOP1" s="48"/>
      <c r="AOQ1" s="48"/>
      <c r="AOR1" t="s">
        <v>10</v>
      </c>
      <c r="AOS1" s="48" t="s">
        <v>9</v>
      </c>
      <c r="AOT1" s="48"/>
      <c r="AOU1" s="48"/>
      <c r="AOV1" t="s">
        <v>10</v>
      </c>
      <c r="AOW1" s="48" t="s">
        <v>9</v>
      </c>
      <c r="AOX1" s="48"/>
      <c r="AOY1" s="48"/>
      <c r="AOZ1" t="s">
        <v>10</v>
      </c>
      <c r="APA1" s="48" t="s">
        <v>9</v>
      </c>
      <c r="APB1" s="48"/>
      <c r="APC1" s="48"/>
      <c r="APD1" t="s">
        <v>10</v>
      </c>
      <c r="APE1" s="48" t="s">
        <v>9</v>
      </c>
      <c r="APF1" s="48"/>
      <c r="APG1" s="48"/>
      <c r="APH1" t="s">
        <v>10</v>
      </c>
      <c r="API1" s="48" t="s">
        <v>9</v>
      </c>
      <c r="APJ1" s="48"/>
      <c r="APK1" s="48"/>
      <c r="APL1" t="s">
        <v>10</v>
      </c>
      <c r="APM1" s="48" t="s">
        <v>9</v>
      </c>
      <c r="APN1" s="48"/>
      <c r="APO1" s="48"/>
      <c r="APP1" t="s">
        <v>10</v>
      </c>
      <c r="APQ1" s="48" t="s">
        <v>9</v>
      </c>
      <c r="APR1" s="48"/>
      <c r="APS1" s="48"/>
      <c r="APT1" t="s">
        <v>10</v>
      </c>
      <c r="APU1" s="48" t="s">
        <v>9</v>
      </c>
      <c r="APV1" s="48"/>
      <c r="APW1" s="48"/>
      <c r="APX1" t="s">
        <v>10</v>
      </c>
      <c r="APY1" s="48" t="s">
        <v>9</v>
      </c>
      <c r="APZ1" s="48"/>
      <c r="AQA1" s="48"/>
      <c r="AQB1" t="s">
        <v>10</v>
      </c>
      <c r="AQC1" s="48" t="s">
        <v>9</v>
      </c>
      <c r="AQD1" s="48"/>
      <c r="AQE1" s="48"/>
      <c r="AQF1" t="s">
        <v>10</v>
      </c>
      <c r="AQG1" s="48" t="s">
        <v>9</v>
      </c>
      <c r="AQH1" s="48"/>
      <c r="AQI1" s="48"/>
      <c r="AQJ1" t="s">
        <v>10</v>
      </c>
      <c r="AQK1" s="48" t="s">
        <v>9</v>
      </c>
      <c r="AQL1" s="48"/>
      <c r="AQM1" s="48"/>
      <c r="AQN1" t="s">
        <v>10</v>
      </c>
      <c r="AQO1" s="48" t="s">
        <v>9</v>
      </c>
      <c r="AQP1" s="48"/>
      <c r="AQQ1" s="48"/>
      <c r="AQR1" t="s">
        <v>10</v>
      </c>
      <c r="AQS1" s="48" t="s">
        <v>9</v>
      </c>
      <c r="AQT1" s="48"/>
      <c r="AQU1" s="48"/>
      <c r="AQV1" t="s">
        <v>10</v>
      </c>
      <c r="AQW1" s="48" t="s">
        <v>9</v>
      </c>
      <c r="AQX1" s="48"/>
      <c r="AQY1" s="48"/>
      <c r="AQZ1" t="s">
        <v>10</v>
      </c>
      <c r="ARA1" s="48" t="s">
        <v>9</v>
      </c>
      <c r="ARB1" s="48"/>
      <c r="ARC1" s="48"/>
      <c r="ARD1" t="s">
        <v>10</v>
      </c>
      <c r="ARE1" s="48" t="s">
        <v>9</v>
      </c>
      <c r="ARF1" s="48"/>
      <c r="ARG1" s="48"/>
      <c r="ARH1" t="s">
        <v>10</v>
      </c>
      <c r="ARI1" s="48" t="s">
        <v>9</v>
      </c>
      <c r="ARJ1" s="48"/>
      <c r="ARK1" s="48"/>
      <c r="ARL1" t="s">
        <v>10</v>
      </c>
      <c r="ARM1" s="48" t="s">
        <v>9</v>
      </c>
      <c r="ARN1" s="48"/>
      <c r="ARO1" s="48"/>
      <c r="ARP1" t="s">
        <v>10</v>
      </c>
      <c r="ARQ1" s="48" t="s">
        <v>9</v>
      </c>
      <c r="ARR1" s="48"/>
      <c r="ARS1" s="48"/>
      <c r="ART1" t="s">
        <v>10</v>
      </c>
      <c r="ARU1" s="48" t="s">
        <v>9</v>
      </c>
      <c r="ARV1" s="48"/>
      <c r="ARW1" s="48"/>
      <c r="ARX1" t="s">
        <v>10</v>
      </c>
      <c r="ARY1" s="48" t="s">
        <v>9</v>
      </c>
      <c r="ARZ1" s="48"/>
      <c r="ASA1" s="48"/>
      <c r="ASB1" t="s">
        <v>10</v>
      </c>
      <c r="ASC1" s="48" t="s">
        <v>9</v>
      </c>
      <c r="ASD1" s="48"/>
      <c r="ASE1" s="48"/>
      <c r="ASF1" t="s">
        <v>10</v>
      </c>
      <c r="ASG1" s="48" t="s">
        <v>9</v>
      </c>
      <c r="ASH1" s="48"/>
      <c r="ASI1" s="48"/>
      <c r="ASJ1" t="s">
        <v>10</v>
      </c>
      <c r="ASK1" s="48" t="s">
        <v>9</v>
      </c>
      <c r="ASL1" s="48"/>
      <c r="ASM1" s="48"/>
      <c r="ASN1" t="s">
        <v>10</v>
      </c>
      <c r="ASO1" s="48" t="s">
        <v>9</v>
      </c>
      <c r="ASP1" s="48"/>
      <c r="ASQ1" s="48"/>
      <c r="ASR1" t="s">
        <v>10</v>
      </c>
      <c r="ASS1" s="48" t="s">
        <v>9</v>
      </c>
      <c r="AST1" s="48"/>
      <c r="ASU1" s="48"/>
      <c r="ASV1" t="s">
        <v>10</v>
      </c>
      <c r="ASW1" s="48" t="s">
        <v>9</v>
      </c>
      <c r="ASX1" s="48"/>
      <c r="ASY1" s="48"/>
      <c r="ASZ1" t="s">
        <v>10</v>
      </c>
      <c r="ATA1" s="48" t="s">
        <v>9</v>
      </c>
      <c r="ATB1" s="48"/>
      <c r="ATC1" s="48"/>
      <c r="ATD1" t="s">
        <v>10</v>
      </c>
      <c r="ATE1" s="48" t="s">
        <v>9</v>
      </c>
      <c r="ATF1" s="48"/>
      <c r="ATG1" s="48"/>
      <c r="ATH1" t="s">
        <v>10</v>
      </c>
      <c r="ATI1" s="48" t="s">
        <v>9</v>
      </c>
      <c r="ATJ1" s="48"/>
      <c r="ATK1" s="48"/>
      <c r="ATL1" t="s">
        <v>10</v>
      </c>
      <c r="ATM1" s="48" t="s">
        <v>9</v>
      </c>
      <c r="ATN1" s="48"/>
      <c r="ATO1" s="48"/>
      <c r="ATP1" t="s">
        <v>10</v>
      </c>
      <c r="ATQ1" s="48" t="s">
        <v>9</v>
      </c>
      <c r="ATR1" s="48"/>
      <c r="ATS1" s="48"/>
      <c r="ATT1" t="s">
        <v>10</v>
      </c>
      <c r="ATU1" s="48" t="s">
        <v>9</v>
      </c>
      <c r="ATV1" s="48"/>
      <c r="ATW1" s="48"/>
      <c r="ATX1" t="s">
        <v>10</v>
      </c>
      <c r="ATY1" s="48" t="s">
        <v>9</v>
      </c>
      <c r="ATZ1" s="48"/>
      <c r="AUA1" s="48"/>
      <c r="AUB1" t="s">
        <v>10</v>
      </c>
      <c r="AUC1" s="48" t="s">
        <v>9</v>
      </c>
      <c r="AUD1" s="48"/>
      <c r="AUE1" s="48"/>
      <c r="AUF1" t="s">
        <v>10</v>
      </c>
      <c r="AUG1" s="48" t="s">
        <v>9</v>
      </c>
      <c r="AUH1" s="48"/>
      <c r="AUI1" s="48"/>
      <c r="AUJ1" t="s">
        <v>10</v>
      </c>
      <c r="AUK1" s="48" t="s">
        <v>9</v>
      </c>
      <c r="AUL1" s="48"/>
      <c r="AUM1" s="48"/>
      <c r="AUN1" t="s">
        <v>10</v>
      </c>
      <c r="AUO1" s="48" t="s">
        <v>9</v>
      </c>
      <c r="AUP1" s="48"/>
      <c r="AUQ1" s="48"/>
      <c r="AUR1" t="s">
        <v>10</v>
      </c>
      <c r="AUS1" s="48" t="s">
        <v>9</v>
      </c>
      <c r="AUT1" s="48"/>
      <c r="AUU1" s="48"/>
      <c r="AUV1" t="s">
        <v>10</v>
      </c>
      <c r="AUW1" s="48" t="s">
        <v>9</v>
      </c>
      <c r="AUX1" s="48"/>
      <c r="AUY1" s="48"/>
      <c r="AUZ1" t="s">
        <v>10</v>
      </c>
      <c r="AVA1" s="48" t="s">
        <v>9</v>
      </c>
      <c r="AVB1" s="48"/>
      <c r="AVC1" s="48"/>
      <c r="AVD1" t="s">
        <v>10</v>
      </c>
      <c r="AVE1" s="48" t="s">
        <v>9</v>
      </c>
      <c r="AVF1" s="48"/>
      <c r="AVG1" s="48"/>
      <c r="AVH1" t="s">
        <v>10</v>
      </c>
      <c r="AVI1" s="48" t="s">
        <v>9</v>
      </c>
      <c r="AVJ1" s="48"/>
      <c r="AVK1" s="48"/>
      <c r="AVL1" t="s">
        <v>10</v>
      </c>
      <c r="AVM1" s="48" t="s">
        <v>9</v>
      </c>
      <c r="AVN1" s="48"/>
      <c r="AVO1" s="48"/>
      <c r="AVP1" t="s">
        <v>10</v>
      </c>
      <c r="AVQ1" s="48" t="s">
        <v>9</v>
      </c>
      <c r="AVR1" s="48"/>
      <c r="AVS1" s="48"/>
      <c r="AVT1" t="s">
        <v>10</v>
      </c>
      <c r="AVU1" s="48" t="s">
        <v>9</v>
      </c>
      <c r="AVV1" s="48"/>
      <c r="AVW1" s="48"/>
      <c r="AVX1" t="s">
        <v>10</v>
      </c>
      <c r="AVY1" s="48" t="s">
        <v>9</v>
      </c>
      <c r="AVZ1" s="48"/>
      <c r="AWA1" s="48"/>
      <c r="AWB1" t="s">
        <v>10</v>
      </c>
      <c r="AWC1" s="48" t="s">
        <v>9</v>
      </c>
      <c r="AWD1" s="48"/>
      <c r="AWE1" s="48"/>
      <c r="AWF1" t="s">
        <v>10</v>
      </c>
      <c r="AWG1" s="48" t="s">
        <v>9</v>
      </c>
      <c r="AWH1" s="48"/>
      <c r="AWI1" s="48"/>
      <c r="AWJ1" t="s">
        <v>10</v>
      </c>
      <c r="AWK1" s="48" t="s">
        <v>9</v>
      </c>
      <c r="AWL1" s="48"/>
      <c r="AWM1" s="48"/>
      <c r="AWN1" t="s">
        <v>10</v>
      </c>
      <c r="AWO1" s="48" t="s">
        <v>9</v>
      </c>
      <c r="AWP1" s="48"/>
      <c r="AWQ1" s="48"/>
      <c r="AWR1" t="s">
        <v>10</v>
      </c>
      <c r="AWS1" s="48" t="s">
        <v>9</v>
      </c>
      <c r="AWT1" s="48"/>
      <c r="AWU1" s="48"/>
      <c r="AWV1" t="s">
        <v>10</v>
      </c>
      <c r="AWW1" s="48" t="s">
        <v>9</v>
      </c>
      <c r="AWX1" s="48"/>
      <c r="AWY1" s="48"/>
      <c r="AWZ1" t="s">
        <v>10</v>
      </c>
      <c r="AXA1" s="48" t="s">
        <v>9</v>
      </c>
      <c r="AXB1" s="48"/>
      <c r="AXC1" s="48"/>
      <c r="AXD1" t="s">
        <v>10</v>
      </c>
      <c r="AXE1" s="48" t="s">
        <v>9</v>
      </c>
      <c r="AXF1" s="48"/>
      <c r="AXG1" s="48"/>
      <c r="AXH1" t="s">
        <v>10</v>
      </c>
      <c r="AXI1" s="48" t="s">
        <v>9</v>
      </c>
      <c r="AXJ1" s="48"/>
      <c r="AXK1" s="48"/>
      <c r="AXL1" t="s">
        <v>10</v>
      </c>
      <c r="AXM1" s="48" t="s">
        <v>9</v>
      </c>
      <c r="AXN1" s="48"/>
      <c r="AXO1" s="48"/>
      <c r="AXP1" t="s">
        <v>10</v>
      </c>
      <c r="AXQ1" s="48" t="s">
        <v>9</v>
      </c>
      <c r="AXR1" s="48"/>
      <c r="AXS1" s="48"/>
      <c r="AXT1" t="s">
        <v>10</v>
      </c>
      <c r="AXU1" s="48" t="s">
        <v>9</v>
      </c>
      <c r="AXV1" s="48"/>
      <c r="AXW1" s="48"/>
      <c r="AXX1" t="s">
        <v>10</v>
      </c>
      <c r="AXY1" s="48" t="s">
        <v>9</v>
      </c>
      <c r="AXZ1" s="48"/>
      <c r="AYA1" s="48"/>
      <c r="AYB1" t="s">
        <v>10</v>
      </c>
      <c r="AYC1" s="48" t="s">
        <v>9</v>
      </c>
      <c r="AYD1" s="48"/>
      <c r="AYE1" s="48"/>
      <c r="AYF1" t="s">
        <v>10</v>
      </c>
      <c r="AYG1" s="48" t="s">
        <v>9</v>
      </c>
      <c r="AYH1" s="48"/>
      <c r="AYI1" s="48"/>
      <c r="AYJ1" t="s">
        <v>10</v>
      </c>
      <c r="AYK1" s="48" t="s">
        <v>9</v>
      </c>
      <c r="AYL1" s="48"/>
      <c r="AYM1" s="48"/>
      <c r="AYN1" t="s">
        <v>10</v>
      </c>
      <c r="AYO1" s="48" t="s">
        <v>9</v>
      </c>
      <c r="AYP1" s="48"/>
      <c r="AYQ1" s="48"/>
      <c r="AYR1" t="s">
        <v>10</v>
      </c>
      <c r="AYS1" s="48" t="s">
        <v>9</v>
      </c>
      <c r="AYT1" s="48"/>
      <c r="AYU1" s="48"/>
      <c r="AYV1" t="s">
        <v>10</v>
      </c>
      <c r="AYW1" s="48" t="s">
        <v>9</v>
      </c>
      <c r="AYX1" s="48"/>
      <c r="AYY1" s="48"/>
      <c r="AYZ1" t="s">
        <v>10</v>
      </c>
      <c r="AZA1" s="48" t="s">
        <v>9</v>
      </c>
      <c r="AZB1" s="48"/>
      <c r="AZC1" s="48"/>
      <c r="AZD1" t="s">
        <v>10</v>
      </c>
      <c r="AZE1" s="48" t="s">
        <v>9</v>
      </c>
      <c r="AZF1" s="48"/>
      <c r="AZG1" s="48"/>
      <c r="AZH1" t="s">
        <v>10</v>
      </c>
      <c r="AZI1" s="48" t="s">
        <v>9</v>
      </c>
      <c r="AZJ1" s="48"/>
      <c r="AZK1" s="48"/>
      <c r="AZL1" t="s">
        <v>10</v>
      </c>
      <c r="AZM1" s="48" t="s">
        <v>9</v>
      </c>
      <c r="AZN1" s="48"/>
      <c r="AZO1" s="48"/>
      <c r="AZP1" t="s">
        <v>10</v>
      </c>
      <c r="AZQ1" s="48" t="s">
        <v>9</v>
      </c>
      <c r="AZR1" s="48"/>
      <c r="AZS1" s="48"/>
      <c r="AZT1" t="s">
        <v>10</v>
      </c>
      <c r="AZU1" s="48" t="s">
        <v>9</v>
      </c>
      <c r="AZV1" s="48"/>
      <c r="AZW1" s="48"/>
      <c r="AZX1" t="s">
        <v>10</v>
      </c>
      <c r="AZY1" s="48" t="s">
        <v>9</v>
      </c>
      <c r="AZZ1" s="48"/>
      <c r="BAA1" s="48"/>
      <c r="BAB1" t="s">
        <v>10</v>
      </c>
      <c r="BAC1" s="48" t="s">
        <v>9</v>
      </c>
      <c r="BAD1" s="48"/>
      <c r="BAE1" s="48"/>
      <c r="BAF1" t="s">
        <v>10</v>
      </c>
      <c r="BAG1" s="48" t="s">
        <v>9</v>
      </c>
      <c r="BAH1" s="48"/>
      <c r="BAI1" s="48"/>
      <c r="BAJ1" t="s">
        <v>10</v>
      </c>
      <c r="BAK1" s="48" t="s">
        <v>9</v>
      </c>
      <c r="BAL1" s="48"/>
      <c r="BAM1" s="48"/>
      <c r="BAN1" t="s">
        <v>10</v>
      </c>
      <c r="BAO1" s="48" t="s">
        <v>9</v>
      </c>
      <c r="BAP1" s="48"/>
      <c r="BAQ1" s="48"/>
      <c r="BAR1" t="s">
        <v>10</v>
      </c>
      <c r="BAS1" s="48" t="s">
        <v>9</v>
      </c>
      <c r="BAT1" s="48"/>
      <c r="BAU1" s="48"/>
      <c r="BAV1" t="s">
        <v>10</v>
      </c>
      <c r="BAW1" s="48" t="s">
        <v>9</v>
      </c>
      <c r="BAX1" s="48"/>
      <c r="BAY1" s="48"/>
      <c r="BAZ1" t="s">
        <v>10</v>
      </c>
      <c r="BBA1" s="48" t="s">
        <v>9</v>
      </c>
      <c r="BBB1" s="48"/>
      <c r="BBC1" s="48"/>
      <c r="BBD1" t="s">
        <v>10</v>
      </c>
      <c r="BBE1" s="48" t="s">
        <v>9</v>
      </c>
      <c r="BBF1" s="48"/>
      <c r="BBG1" s="48"/>
      <c r="BBH1" t="s">
        <v>10</v>
      </c>
      <c r="BBI1" s="48" t="s">
        <v>9</v>
      </c>
      <c r="BBJ1" s="48"/>
      <c r="BBK1" s="48"/>
      <c r="BBL1" t="s">
        <v>10</v>
      </c>
      <c r="BBM1" s="48" t="s">
        <v>9</v>
      </c>
      <c r="BBN1" s="48"/>
      <c r="BBO1" s="48"/>
      <c r="BBP1" t="s">
        <v>10</v>
      </c>
      <c r="BBQ1" s="48" t="s">
        <v>9</v>
      </c>
      <c r="BBR1" s="48"/>
      <c r="BBS1" s="48"/>
      <c r="BBT1" t="s">
        <v>10</v>
      </c>
      <c r="BBU1" s="48" t="s">
        <v>9</v>
      </c>
      <c r="BBV1" s="48"/>
      <c r="BBW1" s="48"/>
      <c r="BBX1" t="s">
        <v>10</v>
      </c>
      <c r="BBY1" s="48" t="s">
        <v>9</v>
      </c>
      <c r="BBZ1" s="48"/>
      <c r="BCA1" s="48"/>
      <c r="BCB1" t="s">
        <v>10</v>
      </c>
      <c r="BCC1" s="48" t="s">
        <v>9</v>
      </c>
      <c r="BCD1" s="48"/>
      <c r="BCE1" s="48"/>
      <c r="BCF1" t="s">
        <v>10</v>
      </c>
      <c r="BCG1" s="48" t="s">
        <v>9</v>
      </c>
      <c r="BCH1" s="48"/>
      <c r="BCI1" s="48"/>
      <c r="BCJ1" t="s">
        <v>10</v>
      </c>
      <c r="BCK1" s="48" t="s">
        <v>9</v>
      </c>
      <c r="BCL1" s="48"/>
      <c r="BCM1" s="48"/>
      <c r="BCN1" t="s">
        <v>10</v>
      </c>
      <c r="BCO1" s="48" t="s">
        <v>9</v>
      </c>
      <c r="BCP1" s="48"/>
      <c r="BCQ1" s="48"/>
      <c r="BCR1" t="s">
        <v>10</v>
      </c>
      <c r="BCS1" s="48" t="s">
        <v>9</v>
      </c>
      <c r="BCT1" s="48"/>
      <c r="BCU1" s="48"/>
      <c r="BCV1" t="s">
        <v>10</v>
      </c>
      <c r="BCW1" s="48" t="s">
        <v>9</v>
      </c>
      <c r="BCX1" s="48"/>
      <c r="BCY1" s="48"/>
      <c r="BCZ1" t="s">
        <v>10</v>
      </c>
      <c r="BDA1" s="48" t="s">
        <v>9</v>
      </c>
      <c r="BDB1" s="48"/>
      <c r="BDC1" s="48"/>
      <c r="BDD1" t="s">
        <v>10</v>
      </c>
      <c r="BDE1" s="48" t="s">
        <v>9</v>
      </c>
      <c r="BDF1" s="48"/>
      <c r="BDG1" s="48"/>
      <c r="BDH1" t="s">
        <v>10</v>
      </c>
      <c r="BDI1" s="48" t="s">
        <v>9</v>
      </c>
      <c r="BDJ1" s="48"/>
      <c r="BDK1" s="48"/>
      <c r="BDL1" t="s">
        <v>10</v>
      </c>
      <c r="BDM1" s="48" t="s">
        <v>9</v>
      </c>
      <c r="BDN1" s="48"/>
      <c r="BDO1" s="48"/>
      <c r="BDP1" t="s">
        <v>10</v>
      </c>
      <c r="BDQ1" s="48" t="s">
        <v>9</v>
      </c>
      <c r="BDR1" s="48"/>
      <c r="BDS1" s="48"/>
      <c r="BDT1" t="s">
        <v>10</v>
      </c>
      <c r="BDU1" s="48" t="s">
        <v>9</v>
      </c>
      <c r="BDV1" s="48"/>
      <c r="BDW1" s="48"/>
      <c r="BDX1" t="s">
        <v>10</v>
      </c>
      <c r="BDY1" s="48" t="s">
        <v>9</v>
      </c>
      <c r="BDZ1" s="48"/>
      <c r="BEA1" s="48"/>
      <c r="BEB1" t="s">
        <v>10</v>
      </c>
      <c r="BEC1" s="48" t="s">
        <v>9</v>
      </c>
      <c r="BED1" s="48"/>
      <c r="BEE1" s="48"/>
      <c r="BEF1" t="s">
        <v>10</v>
      </c>
      <c r="BEG1" s="48" t="s">
        <v>9</v>
      </c>
      <c r="BEH1" s="48"/>
      <c r="BEI1" s="48"/>
      <c r="BEJ1" t="s">
        <v>10</v>
      </c>
      <c r="BEK1" s="48" t="s">
        <v>9</v>
      </c>
      <c r="BEL1" s="48"/>
      <c r="BEM1" s="48"/>
      <c r="BEN1" t="s">
        <v>10</v>
      </c>
      <c r="BEO1" s="48" t="s">
        <v>9</v>
      </c>
      <c r="BEP1" s="48"/>
      <c r="BEQ1" s="48"/>
      <c r="BER1" t="s">
        <v>10</v>
      </c>
      <c r="BES1" s="48" t="s">
        <v>9</v>
      </c>
      <c r="BET1" s="48"/>
      <c r="BEU1" s="48"/>
      <c r="BEV1" t="s">
        <v>10</v>
      </c>
      <c r="BEW1" s="48" t="s">
        <v>9</v>
      </c>
      <c r="BEX1" s="48"/>
      <c r="BEY1" s="48"/>
      <c r="BEZ1" t="s">
        <v>10</v>
      </c>
      <c r="BFA1" s="48" t="s">
        <v>9</v>
      </c>
      <c r="BFB1" s="48"/>
      <c r="BFC1" s="48"/>
      <c r="BFD1" t="s">
        <v>10</v>
      </c>
      <c r="BFE1" s="48" t="s">
        <v>9</v>
      </c>
      <c r="BFF1" s="48"/>
      <c r="BFG1" s="48"/>
      <c r="BFH1" t="s">
        <v>10</v>
      </c>
      <c r="BFI1" s="48" t="s">
        <v>9</v>
      </c>
      <c r="BFJ1" s="48"/>
      <c r="BFK1" s="48"/>
      <c r="BFL1" t="s">
        <v>10</v>
      </c>
      <c r="BFM1" s="48" t="s">
        <v>9</v>
      </c>
      <c r="BFN1" s="48"/>
      <c r="BFO1" s="48"/>
      <c r="BFP1" t="s">
        <v>10</v>
      </c>
      <c r="BFQ1" s="48" t="s">
        <v>9</v>
      </c>
      <c r="BFR1" s="48"/>
      <c r="BFS1" s="48"/>
      <c r="BFT1" t="s">
        <v>10</v>
      </c>
      <c r="BFU1" s="48" t="s">
        <v>9</v>
      </c>
      <c r="BFV1" s="48"/>
      <c r="BFW1" s="48"/>
      <c r="BFX1" t="s">
        <v>10</v>
      </c>
      <c r="BFY1" s="48" t="s">
        <v>9</v>
      </c>
      <c r="BFZ1" s="48"/>
      <c r="BGA1" s="48"/>
      <c r="BGB1" t="s">
        <v>10</v>
      </c>
      <c r="BGC1" s="48" t="s">
        <v>9</v>
      </c>
      <c r="BGD1" s="48"/>
      <c r="BGE1" s="48"/>
      <c r="BGF1" t="s">
        <v>10</v>
      </c>
      <c r="BGG1" s="48" t="s">
        <v>9</v>
      </c>
      <c r="BGH1" s="48"/>
      <c r="BGI1" s="48"/>
      <c r="BGJ1" t="s">
        <v>10</v>
      </c>
      <c r="BGK1" s="48" t="s">
        <v>9</v>
      </c>
      <c r="BGL1" s="48"/>
      <c r="BGM1" s="48"/>
      <c r="BGN1" t="s">
        <v>10</v>
      </c>
      <c r="BGO1" s="48" t="s">
        <v>9</v>
      </c>
      <c r="BGP1" s="48"/>
      <c r="BGQ1" s="48"/>
      <c r="BGR1" t="s">
        <v>10</v>
      </c>
      <c r="BGS1" s="48" t="s">
        <v>9</v>
      </c>
      <c r="BGT1" s="48"/>
      <c r="BGU1" s="48"/>
      <c r="BGV1" t="s">
        <v>10</v>
      </c>
      <c r="BGW1" s="48" t="s">
        <v>9</v>
      </c>
      <c r="BGX1" s="48"/>
      <c r="BGY1" s="48"/>
      <c r="BGZ1" t="s">
        <v>10</v>
      </c>
      <c r="BHA1" s="48" t="s">
        <v>9</v>
      </c>
      <c r="BHB1" s="48"/>
      <c r="BHC1" s="48"/>
      <c r="BHD1" t="s">
        <v>10</v>
      </c>
      <c r="BHE1" s="48" t="s">
        <v>9</v>
      </c>
      <c r="BHF1" s="48"/>
      <c r="BHG1" s="48"/>
      <c r="BHH1" t="s">
        <v>10</v>
      </c>
      <c r="BHI1" s="48" t="s">
        <v>9</v>
      </c>
      <c r="BHJ1" s="48"/>
      <c r="BHK1" s="48"/>
      <c r="BHL1" t="s">
        <v>10</v>
      </c>
      <c r="BHM1" s="48" t="s">
        <v>9</v>
      </c>
      <c r="BHN1" s="48"/>
      <c r="BHO1" s="48"/>
      <c r="BHP1" t="s">
        <v>10</v>
      </c>
      <c r="BHQ1" s="48" t="s">
        <v>9</v>
      </c>
      <c r="BHR1" s="48"/>
      <c r="BHS1" s="48"/>
      <c r="BHT1" t="s">
        <v>10</v>
      </c>
      <c r="BHU1" s="48" t="s">
        <v>9</v>
      </c>
      <c r="BHV1" s="48"/>
      <c r="BHW1" s="48"/>
      <c r="BHX1" t="s">
        <v>10</v>
      </c>
      <c r="BHY1" s="48" t="s">
        <v>9</v>
      </c>
      <c r="BHZ1" s="48"/>
      <c r="BIA1" s="48"/>
      <c r="BIB1" t="s">
        <v>10</v>
      </c>
      <c r="BIC1" s="48" t="s">
        <v>9</v>
      </c>
      <c r="BID1" s="48"/>
      <c r="BIE1" s="48"/>
      <c r="BIF1" t="s">
        <v>10</v>
      </c>
      <c r="BIG1" s="48" t="s">
        <v>9</v>
      </c>
      <c r="BIH1" s="48"/>
      <c r="BII1" s="48"/>
      <c r="BIJ1" t="s">
        <v>10</v>
      </c>
      <c r="BIK1" s="48" t="s">
        <v>9</v>
      </c>
      <c r="BIL1" s="48"/>
      <c r="BIM1" s="48"/>
      <c r="BIN1" t="s">
        <v>10</v>
      </c>
      <c r="BIO1" s="48" t="s">
        <v>9</v>
      </c>
      <c r="BIP1" s="48"/>
      <c r="BIQ1" s="48"/>
      <c r="BIR1" t="s">
        <v>10</v>
      </c>
      <c r="BIS1" s="48" t="s">
        <v>9</v>
      </c>
      <c r="BIT1" s="48"/>
      <c r="BIU1" s="48"/>
      <c r="BIV1" t="s">
        <v>10</v>
      </c>
      <c r="BIW1" s="48" t="s">
        <v>9</v>
      </c>
      <c r="BIX1" s="48"/>
      <c r="BIY1" s="48"/>
      <c r="BIZ1" t="s">
        <v>10</v>
      </c>
      <c r="BJA1" s="48" t="s">
        <v>9</v>
      </c>
      <c r="BJB1" s="48"/>
      <c r="BJC1" s="48"/>
      <c r="BJD1" t="s">
        <v>10</v>
      </c>
      <c r="BJE1" s="48" t="s">
        <v>9</v>
      </c>
      <c r="BJF1" s="48"/>
      <c r="BJG1" s="48"/>
      <c r="BJH1" t="s">
        <v>10</v>
      </c>
      <c r="BJI1" s="48" t="s">
        <v>9</v>
      </c>
      <c r="BJJ1" s="48"/>
      <c r="BJK1" s="48"/>
      <c r="BJL1" t="s">
        <v>10</v>
      </c>
      <c r="BJM1" s="48" t="s">
        <v>9</v>
      </c>
      <c r="BJN1" s="48"/>
      <c r="BJO1" s="48"/>
      <c r="BJP1" t="s">
        <v>10</v>
      </c>
      <c r="BJQ1" s="48" t="s">
        <v>9</v>
      </c>
      <c r="BJR1" s="48"/>
      <c r="BJS1" s="48"/>
      <c r="BJT1" t="s">
        <v>10</v>
      </c>
      <c r="BJU1" s="48" t="s">
        <v>9</v>
      </c>
      <c r="BJV1" s="48"/>
      <c r="BJW1" s="48"/>
      <c r="BJX1" t="s">
        <v>10</v>
      </c>
      <c r="BJY1" s="48" t="s">
        <v>9</v>
      </c>
      <c r="BJZ1" s="48"/>
      <c r="BKA1" s="48"/>
      <c r="BKB1" t="s">
        <v>10</v>
      </c>
      <c r="BKC1" s="48" t="s">
        <v>9</v>
      </c>
      <c r="BKD1" s="48"/>
      <c r="BKE1" s="48"/>
      <c r="BKF1" t="s">
        <v>10</v>
      </c>
      <c r="BKG1" s="48" t="s">
        <v>9</v>
      </c>
      <c r="BKH1" s="48"/>
      <c r="BKI1" s="48"/>
      <c r="BKJ1" t="s">
        <v>10</v>
      </c>
      <c r="BKK1" s="48" t="s">
        <v>9</v>
      </c>
      <c r="BKL1" s="48"/>
      <c r="BKM1" s="48"/>
      <c r="BKN1" t="s">
        <v>10</v>
      </c>
      <c r="BKO1" s="48" t="s">
        <v>9</v>
      </c>
      <c r="BKP1" s="48"/>
      <c r="BKQ1" s="48"/>
      <c r="BKR1" t="s">
        <v>10</v>
      </c>
      <c r="BKS1" s="48" t="s">
        <v>9</v>
      </c>
      <c r="BKT1" s="48"/>
      <c r="BKU1" s="48"/>
      <c r="BKV1" t="s">
        <v>10</v>
      </c>
      <c r="BKW1" s="48" t="s">
        <v>9</v>
      </c>
      <c r="BKX1" s="48"/>
      <c r="BKY1" s="48"/>
      <c r="BKZ1" t="s">
        <v>10</v>
      </c>
      <c r="BLA1" s="48" t="s">
        <v>9</v>
      </c>
      <c r="BLB1" s="48"/>
      <c r="BLC1" s="48"/>
      <c r="BLD1" t="s">
        <v>10</v>
      </c>
      <c r="BLE1" s="48" t="s">
        <v>9</v>
      </c>
      <c r="BLF1" s="48"/>
      <c r="BLG1" s="48"/>
      <c r="BLH1" t="s">
        <v>10</v>
      </c>
      <c r="BLI1" s="48" t="s">
        <v>9</v>
      </c>
      <c r="BLJ1" s="48"/>
      <c r="BLK1" s="48"/>
      <c r="BLL1" t="s">
        <v>10</v>
      </c>
      <c r="BLM1" s="48" t="s">
        <v>9</v>
      </c>
      <c r="BLN1" s="48"/>
      <c r="BLO1" s="48"/>
      <c r="BLP1" t="s">
        <v>10</v>
      </c>
      <c r="BLQ1" s="48" t="s">
        <v>9</v>
      </c>
      <c r="BLR1" s="48"/>
      <c r="BLS1" s="48"/>
      <c r="BLT1" t="s">
        <v>10</v>
      </c>
      <c r="BLU1" s="48" t="s">
        <v>9</v>
      </c>
      <c r="BLV1" s="48"/>
      <c r="BLW1" s="48"/>
      <c r="BLX1" t="s">
        <v>10</v>
      </c>
      <c r="BLY1" s="48" t="s">
        <v>9</v>
      </c>
      <c r="BLZ1" s="48"/>
      <c r="BMA1" s="48"/>
      <c r="BMB1" t="s">
        <v>10</v>
      </c>
      <c r="BMC1" s="48" t="s">
        <v>9</v>
      </c>
      <c r="BMD1" s="48"/>
      <c r="BME1" s="48"/>
      <c r="BMF1" t="s">
        <v>10</v>
      </c>
      <c r="BMG1" s="48" t="s">
        <v>9</v>
      </c>
      <c r="BMH1" s="48"/>
      <c r="BMI1" s="48"/>
      <c r="BMJ1" t="s">
        <v>10</v>
      </c>
      <c r="BMK1" s="48" t="s">
        <v>9</v>
      </c>
      <c r="BML1" s="48"/>
      <c r="BMM1" s="48"/>
      <c r="BMN1" t="s">
        <v>10</v>
      </c>
      <c r="BMO1" s="48" t="s">
        <v>9</v>
      </c>
      <c r="BMP1" s="48"/>
      <c r="BMQ1" s="48"/>
      <c r="BMR1" t="s">
        <v>10</v>
      </c>
      <c r="BMS1" s="48" t="s">
        <v>9</v>
      </c>
      <c r="BMT1" s="48"/>
      <c r="BMU1" s="48"/>
      <c r="BMV1" t="s">
        <v>10</v>
      </c>
      <c r="BMW1" s="48" t="s">
        <v>9</v>
      </c>
      <c r="BMX1" s="48"/>
      <c r="BMY1" s="48"/>
      <c r="BMZ1" t="s">
        <v>10</v>
      </c>
      <c r="BNA1" s="48" t="s">
        <v>9</v>
      </c>
      <c r="BNB1" s="48"/>
      <c r="BNC1" s="48"/>
      <c r="BND1" t="s">
        <v>10</v>
      </c>
      <c r="BNE1" s="48" t="s">
        <v>9</v>
      </c>
      <c r="BNF1" s="48"/>
      <c r="BNG1" s="48"/>
      <c r="BNH1" t="s">
        <v>10</v>
      </c>
      <c r="BNI1" s="48" t="s">
        <v>9</v>
      </c>
      <c r="BNJ1" s="48"/>
      <c r="BNK1" s="48"/>
      <c r="BNL1" t="s">
        <v>10</v>
      </c>
      <c r="BNM1" s="48" t="s">
        <v>9</v>
      </c>
      <c r="BNN1" s="48"/>
      <c r="BNO1" s="48"/>
      <c r="BNP1" t="s">
        <v>10</v>
      </c>
      <c r="BNQ1" s="48" t="s">
        <v>9</v>
      </c>
      <c r="BNR1" s="48"/>
      <c r="BNS1" s="48"/>
      <c r="BNT1" t="s">
        <v>10</v>
      </c>
      <c r="BNU1" s="48" t="s">
        <v>9</v>
      </c>
      <c r="BNV1" s="48"/>
      <c r="BNW1" s="48"/>
      <c r="BNX1" t="s">
        <v>10</v>
      </c>
      <c r="BNY1" s="48" t="s">
        <v>9</v>
      </c>
      <c r="BNZ1" s="48"/>
      <c r="BOA1" s="48"/>
      <c r="BOB1" t="s">
        <v>10</v>
      </c>
      <c r="BOC1" s="48" t="s">
        <v>9</v>
      </c>
      <c r="BOD1" s="48"/>
      <c r="BOE1" s="48"/>
      <c r="BOF1" t="s">
        <v>10</v>
      </c>
      <c r="BOG1" s="48" t="s">
        <v>9</v>
      </c>
      <c r="BOH1" s="48"/>
      <c r="BOI1" s="48"/>
      <c r="BOJ1" t="s">
        <v>10</v>
      </c>
      <c r="BOK1" s="48" t="s">
        <v>9</v>
      </c>
      <c r="BOL1" s="48"/>
      <c r="BOM1" s="48"/>
      <c r="BON1" t="s">
        <v>10</v>
      </c>
      <c r="BOO1" s="48" t="s">
        <v>9</v>
      </c>
      <c r="BOP1" s="48"/>
      <c r="BOQ1" s="48"/>
      <c r="BOR1" t="s">
        <v>10</v>
      </c>
      <c r="BOS1" s="48" t="s">
        <v>9</v>
      </c>
      <c r="BOT1" s="48"/>
      <c r="BOU1" s="48"/>
      <c r="BOV1" t="s">
        <v>10</v>
      </c>
      <c r="BOW1" s="48" t="s">
        <v>9</v>
      </c>
      <c r="BOX1" s="48"/>
      <c r="BOY1" s="48"/>
      <c r="BOZ1" t="s">
        <v>10</v>
      </c>
      <c r="BPA1" s="48" t="s">
        <v>9</v>
      </c>
      <c r="BPB1" s="48"/>
      <c r="BPC1" s="48"/>
      <c r="BPD1" t="s">
        <v>10</v>
      </c>
      <c r="BPE1" s="48" t="s">
        <v>9</v>
      </c>
      <c r="BPF1" s="48"/>
      <c r="BPG1" s="48"/>
      <c r="BPH1" t="s">
        <v>10</v>
      </c>
      <c r="BPI1" s="48" t="s">
        <v>9</v>
      </c>
      <c r="BPJ1" s="48"/>
      <c r="BPK1" s="48"/>
      <c r="BPL1" t="s">
        <v>10</v>
      </c>
      <c r="BPM1" s="48" t="s">
        <v>9</v>
      </c>
      <c r="BPN1" s="48"/>
      <c r="BPO1" s="48"/>
      <c r="BPP1" t="s">
        <v>10</v>
      </c>
      <c r="BPQ1" s="48" t="s">
        <v>9</v>
      </c>
      <c r="BPR1" s="48"/>
      <c r="BPS1" s="48"/>
      <c r="BPT1" t="s">
        <v>10</v>
      </c>
      <c r="BPU1" s="48" t="s">
        <v>9</v>
      </c>
      <c r="BPV1" s="48"/>
      <c r="BPW1" s="48"/>
      <c r="BPX1" t="s">
        <v>10</v>
      </c>
      <c r="BPY1" s="48" t="s">
        <v>9</v>
      </c>
      <c r="BPZ1" s="48"/>
      <c r="BQA1" s="48"/>
      <c r="BQB1" t="s">
        <v>10</v>
      </c>
      <c r="BQC1" s="48" t="s">
        <v>9</v>
      </c>
      <c r="BQD1" s="48"/>
      <c r="BQE1" s="48"/>
      <c r="BQF1" t="s">
        <v>10</v>
      </c>
      <c r="BQG1" s="48" t="s">
        <v>9</v>
      </c>
      <c r="BQH1" s="48"/>
      <c r="BQI1" s="48"/>
      <c r="BQJ1" t="s">
        <v>10</v>
      </c>
      <c r="BQK1" s="48" t="s">
        <v>9</v>
      </c>
      <c r="BQL1" s="48"/>
      <c r="BQM1" s="48"/>
      <c r="BQN1" t="s">
        <v>10</v>
      </c>
      <c r="BQO1" s="48" t="s">
        <v>9</v>
      </c>
      <c r="BQP1" s="48"/>
      <c r="BQQ1" s="48"/>
      <c r="BQR1" t="s">
        <v>10</v>
      </c>
      <c r="BQS1" s="48" t="s">
        <v>9</v>
      </c>
      <c r="BQT1" s="48"/>
      <c r="BQU1" s="48"/>
      <c r="BQV1" t="s">
        <v>10</v>
      </c>
      <c r="BQW1" s="48" t="s">
        <v>9</v>
      </c>
      <c r="BQX1" s="48"/>
      <c r="BQY1" s="48"/>
      <c r="BQZ1" t="s">
        <v>10</v>
      </c>
      <c r="BRA1" s="48" t="s">
        <v>9</v>
      </c>
      <c r="BRB1" s="48"/>
      <c r="BRC1" s="48"/>
      <c r="BRD1" t="s">
        <v>10</v>
      </c>
      <c r="BRE1" s="48" t="s">
        <v>9</v>
      </c>
      <c r="BRF1" s="48"/>
      <c r="BRG1" s="48"/>
      <c r="BRH1" t="s">
        <v>10</v>
      </c>
      <c r="BRI1" s="48" t="s">
        <v>9</v>
      </c>
      <c r="BRJ1" s="48"/>
      <c r="BRK1" s="48"/>
      <c r="BRL1" t="s">
        <v>10</v>
      </c>
      <c r="BRM1" s="48" t="s">
        <v>9</v>
      </c>
      <c r="BRN1" s="48"/>
      <c r="BRO1" s="48"/>
      <c r="BRP1" t="s">
        <v>10</v>
      </c>
      <c r="BRQ1" s="48" t="s">
        <v>9</v>
      </c>
      <c r="BRR1" s="48"/>
      <c r="BRS1" s="48"/>
      <c r="BRT1" t="s">
        <v>10</v>
      </c>
      <c r="BRU1" s="48" t="s">
        <v>9</v>
      </c>
      <c r="BRV1" s="48"/>
      <c r="BRW1" s="48"/>
      <c r="BRX1" t="s">
        <v>10</v>
      </c>
      <c r="BRY1" s="48" t="s">
        <v>9</v>
      </c>
      <c r="BRZ1" s="48"/>
      <c r="BSA1" s="48"/>
      <c r="BSB1" t="s">
        <v>10</v>
      </c>
      <c r="BSC1" s="48" t="s">
        <v>9</v>
      </c>
      <c r="BSD1" s="48"/>
      <c r="BSE1" s="48"/>
      <c r="BSF1" t="s">
        <v>10</v>
      </c>
      <c r="BSG1" s="48" t="s">
        <v>9</v>
      </c>
      <c r="BSH1" s="48"/>
      <c r="BSI1" s="48"/>
      <c r="BSJ1" t="s">
        <v>10</v>
      </c>
      <c r="BSK1" s="48" t="s">
        <v>9</v>
      </c>
      <c r="BSL1" s="48"/>
      <c r="BSM1" s="48"/>
      <c r="BSN1" t="s">
        <v>10</v>
      </c>
      <c r="BSO1" s="48" t="s">
        <v>9</v>
      </c>
      <c r="BSP1" s="48"/>
      <c r="BSQ1" s="48"/>
      <c r="BSR1" t="s">
        <v>10</v>
      </c>
      <c r="BSS1" s="48" t="s">
        <v>9</v>
      </c>
      <c r="BST1" s="48"/>
      <c r="BSU1" s="48"/>
      <c r="BSV1" t="s">
        <v>10</v>
      </c>
      <c r="BSW1" s="48" t="s">
        <v>9</v>
      </c>
      <c r="BSX1" s="48"/>
      <c r="BSY1" s="48"/>
      <c r="BSZ1" t="s">
        <v>10</v>
      </c>
      <c r="BTA1" s="48" t="s">
        <v>9</v>
      </c>
      <c r="BTB1" s="48"/>
      <c r="BTC1" s="48"/>
      <c r="BTD1" t="s">
        <v>10</v>
      </c>
      <c r="BTE1" s="48" t="s">
        <v>9</v>
      </c>
      <c r="BTF1" s="48"/>
      <c r="BTG1" s="48"/>
      <c r="BTH1" t="s">
        <v>10</v>
      </c>
      <c r="BTI1" s="48" t="s">
        <v>9</v>
      </c>
      <c r="BTJ1" s="48"/>
      <c r="BTK1" s="48"/>
      <c r="BTL1" t="s">
        <v>10</v>
      </c>
      <c r="BTM1" s="48" t="s">
        <v>9</v>
      </c>
      <c r="BTN1" s="48"/>
      <c r="BTO1" s="48"/>
      <c r="BTP1" t="s">
        <v>10</v>
      </c>
      <c r="BTQ1" s="48" t="s">
        <v>9</v>
      </c>
      <c r="BTR1" s="48"/>
      <c r="BTS1" s="48"/>
      <c r="BTT1" t="s">
        <v>10</v>
      </c>
      <c r="BTU1" s="48" t="s">
        <v>9</v>
      </c>
      <c r="BTV1" s="48"/>
      <c r="BTW1" s="48"/>
      <c r="BTX1" t="s">
        <v>10</v>
      </c>
      <c r="BTY1" s="48" t="s">
        <v>9</v>
      </c>
      <c r="BTZ1" s="48"/>
      <c r="BUA1" s="48"/>
      <c r="BUB1" t="s">
        <v>10</v>
      </c>
      <c r="BUC1" s="48" t="s">
        <v>9</v>
      </c>
      <c r="BUD1" s="48"/>
      <c r="BUE1" s="48"/>
      <c r="BUF1" t="s">
        <v>10</v>
      </c>
      <c r="BUG1" s="48" t="s">
        <v>9</v>
      </c>
      <c r="BUH1" s="48"/>
      <c r="BUI1" s="48"/>
      <c r="BUJ1" t="s">
        <v>10</v>
      </c>
      <c r="BUK1" s="48" t="s">
        <v>9</v>
      </c>
      <c r="BUL1" s="48"/>
      <c r="BUM1" s="48"/>
      <c r="BUN1" t="s">
        <v>10</v>
      </c>
      <c r="BUO1" s="48" t="s">
        <v>9</v>
      </c>
      <c r="BUP1" s="48"/>
      <c r="BUQ1" s="48"/>
      <c r="BUR1" t="s">
        <v>10</v>
      </c>
      <c r="BUS1" s="48" t="s">
        <v>9</v>
      </c>
      <c r="BUT1" s="48"/>
      <c r="BUU1" s="48"/>
      <c r="BUV1" t="s">
        <v>10</v>
      </c>
      <c r="BUW1" s="48" t="s">
        <v>9</v>
      </c>
      <c r="BUX1" s="48"/>
      <c r="BUY1" s="48"/>
      <c r="BUZ1" t="s">
        <v>10</v>
      </c>
      <c r="BVA1" s="48" t="s">
        <v>9</v>
      </c>
      <c r="BVB1" s="48"/>
      <c r="BVC1" s="48"/>
      <c r="BVD1" t="s">
        <v>10</v>
      </c>
      <c r="BVE1" s="48" t="s">
        <v>9</v>
      </c>
      <c r="BVF1" s="48"/>
      <c r="BVG1" s="48"/>
      <c r="BVH1" t="s">
        <v>10</v>
      </c>
      <c r="BVI1" s="48" t="s">
        <v>9</v>
      </c>
      <c r="BVJ1" s="48"/>
      <c r="BVK1" s="48"/>
      <c r="BVL1" t="s">
        <v>10</v>
      </c>
      <c r="BVM1" s="48" t="s">
        <v>9</v>
      </c>
      <c r="BVN1" s="48"/>
      <c r="BVO1" s="48"/>
      <c r="BVP1" t="s">
        <v>10</v>
      </c>
      <c r="BVQ1" s="48" t="s">
        <v>9</v>
      </c>
      <c r="BVR1" s="48"/>
      <c r="BVS1" s="48"/>
      <c r="BVT1" t="s">
        <v>10</v>
      </c>
      <c r="BVU1" s="48" t="s">
        <v>9</v>
      </c>
      <c r="BVV1" s="48"/>
      <c r="BVW1" s="48"/>
      <c r="BVX1" t="s">
        <v>10</v>
      </c>
      <c r="BVY1" s="48" t="s">
        <v>9</v>
      </c>
      <c r="BVZ1" s="48"/>
      <c r="BWA1" s="48"/>
      <c r="BWB1" t="s">
        <v>10</v>
      </c>
      <c r="BWC1" s="48" t="s">
        <v>9</v>
      </c>
      <c r="BWD1" s="48"/>
      <c r="BWE1" s="48"/>
      <c r="BWF1" t="s">
        <v>10</v>
      </c>
      <c r="BWG1" s="48" t="s">
        <v>9</v>
      </c>
      <c r="BWH1" s="48"/>
      <c r="BWI1" s="48"/>
      <c r="BWJ1" t="s">
        <v>10</v>
      </c>
      <c r="BWK1" s="48" t="s">
        <v>9</v>
      </c>
      <c r="BWL1" s="48"/>
      <c r="BWM1" s="48"/>
      <c r="BWN1" t="s">
        <v>10</v>
      </c>
      <c r="BWO1" s="48" t="s">
        <v>9</v>
      </c>
      <c r="BWP1" s="48"/>
      <c r="BWQ1" s="48"/>
      <c r="BWR1" t="s">
        <v>10</v>
      </c>
      <c r="BWS1" s="48" t="s">
        <v>9</v>
      </c>
      <c r="BWT1" s="48"/>
      <c r="BWU1" s="48"/>
      <c r="BWV1" t="s">
        <v>10</v>
      </c>
      <c r="BWW1" s="48" t="s">
        <v>9</v>
      </c>
      <c r="BWX1" s="48"/>
      <c r="BWY1" s="48"/>
      <c r="BWZ1" t="s">
        <v>10</v>
      </c>
      <c r="BXA1" s="48" t="s">
        <v>9</v>
      </c>
      <c r="BXB1" s="48"/>
      <c r="BXC1" s="48"/>
      <c r="BXD1" t="s">
        <v>10</v>
      </c>
      <c r="BXE1" s="48" t="s">
        <v>9</v>
      </c>
      <c r="BXF1" s="48"/>
      <c r="BXG1" s="48"/>
      <c r="BXH1" t="s">
        <v>10</v>
      </c>
      <c r="BXI1" s="48" t="s">
        <v>9</v>
      </c>
      <c r="BXJ1" s="48"/>
      <c r="BXK1" s="48"/>
      <c r="BXL1" t="s">
        <v>10</v>
      </c>
      <c r="BXM1" s="48" t="s">
        <v>9</v>
      </c>
      <c r="BXN1" s="48"/>
      <c r="BXO1" s="48"/>
      <c r="BXP1" t="s">
        <v>10</v>
      </c>
      <c r="BXQ1" s="48" t="s">
        <v>9</v>
      </c>
      <c r="BXR1" s="48"/>
      <c r="BXS1" s="48"/>
      <c r="BXT1" t="s">
        <v>10</v>
      </c>
      <c r="BXU1" s="48" t="s">
        <v>9</v>
      </c>
      <c r="BXV1" s="48"/>
      <c r="BXW1" s="48"/>
      <c r="BXX1" t="s">
        <v>10</v>
      </c>
      <c r="BXY1" s="48" t="s">
        <v>9</v>
      </c>
      <c r="BXZ1" s="48"/>
      <c r="BYA1" s="48"/>
      <c r="BYB1" t="s">
        <v>10</v>
      </c>
      <c r="BYC1" s="48" t="s">
        <v>9</v>
      </c>
      <c r="BYD1" s="48"/>
      <c r="BYE1" s="48"/>
      <c r="BYF1" t="s">
        <v>10</v>
      </c>
      <c r="BYG1" s="48" t="s">
        <v>9</v>
      </c>
      <c r="BYH1" s="48"/>
      <c r="BYI1" s="48"/>
      <c r="BYJ1" t="s">
        <v>10</v>
      </c>
      <c r="BYK1" s="48" t="s">
        <v>9</v>
      </c>
      <c r="BYL1" s="48"/>
      <c r="BYM1" s="48"/>
      <c r="BYN1" t="s">
        <v>10</v>
      </c>
      <c r="BYO1" s="48" t="s">
        <v>9</v>
      </c>
      <c r="BYP1" s="48"/>
      <c r="BYQ1" s="48"/>
      <c r="BYR1" t="s">
        <v>10</v>
      </c>
      <c r="BYS1" s="48" t="s">
        <v>9</v>
      </c>
      <c r="BYT1" s="48"/>
      <c r="BYU1" s="48"/>
      <c r="BYV1" t="s">
        <v>10</v>
      </c>
      <c r="BYW1" s="48" t="s">
        <v>9</v>
      </c>
      <c r="BYX1" s="48"/>
      <c r="BYY1" s="48"/>
      <c r="BYZ1" t="s">
        <v>10</v>
      </c>
      <c r="BZA1" s="48" t="s">
        <v>9</v>
      </c>
      <c r="BZB1" s="48"/>
      <c r="BZC1" s="48"/>
      <c r="BZD1" t="s">
        <v>10</v>
      </c>
      <c r="BZE1" s="48" t="s">
        <v>9</v>
      </c>
      <c r="BZF1" s="48"/>
      <c r="BZG1" s="48"/>
      <c r="BZH1" t="s">
        <v>10</v>
      </c>
      <c r="BZI1" s="48" t="s">
        <v>9</v>
      </c>
      <c r="BZJ1" s="48"/>
      <c r="BZK1" s="48"/>
      <c r="BZL1" t="s">
        <v>10</v>
      </c>
      <c r="BZM1" s="48" t="s">
        <v>9</v>
      </c>
      <c r="BZN1" s="48"/>
      <c r="BZO1" s="48"/>
      <c r="BZP1" t="s">
        <v>10</v>
      </c>
      <c r="BZQ1" s="48" t="s">
        <v>9</v>
      </c>
      <c r="BZR1" s="48"/>
      <c r="BZS1" s="48"/>
      <c r="BZT1" t="s">
        <v>10</v>
      </c>
      <c r="BZU1" s="48" t="s">
        <v>9</v>
      </c>
      <c r="BZV1" s="48"/>
      <c r="BZW1" s="48"/>
      <c r="BZX1" t="s">
        <v>10</v>
      </c>
      <c r="BZY1" s="48" t="s">
        <v>9</v>
      </c>
      <c r="BZZ1" s="48"/>
      <c r="CAA1" s="48"/>
      <c r="CAB1" t="s">
        <v>10</v>
      </c>
      <c r="CAC1" s="48" t="s">
        <v>9</v>
      </c>
      <c r="CAD1" s="48"/>
      <c r="CAE1" s="48"/>
      <c r="CAF1" t="s">
        <v>10</v>
      </c>
      <c r="CAG1" s="48" t="s">
        <v>9</v>
      </c>
      <c r="CAH1" s="48"/>
      <c r="CAI1" s="48"/>
      <c r="CAJ1" t="s">
        <v>10</v>
      </c>
      <c r="CAK1" s="48" t="s">
        <v>9</v>
      </c>
      <c r="CAL1" s="48"/>
      <c r="CAM1" s="48"/>
      <c r="CAN1" t="s">
        <v>10</v>
      </c>
      <c r="CAO1" s="48" t="s">
        <v>9</v>
      </c>
      <c r="CAP1" s="48"/>
      <c r="CAQ1" s="48"/>
      <c r="CAR1" t="s">
        <v>10</v>
      </c>
      <c r="CAS1" s="48" t="s">
        <v>9</v>
      </c>
      <c r="CAT1" s="48"/>
      <c r="CAU1" s="48"/>
      <c r="CAV1" t="s">
        <v>10</v>
      </c>
      <c r="CAW1" s="48" t="s">
        <v>9</v>
      </c>
      <c r="CAX1" s="48"/>
      <c r="CAY1" s="48"/>
      <c r="CAZ1" t="s">
        <v>10</v>
      </c>
      <c r="CBA1" s="48" t="s">
        <v>9</v>
      </c>
      <c r="CBB1" s="48"/>
      <c r="CBC1" s="48"/>
      <c r="CBD1" t="s">
        <v>10</v>
      </c>
      <c r="CBE1" s="48" t="s">
        <v>9</v>
      </c>
      <c r="CBF1" s="48"/>
      <c r="CBG1" s="48"/>
      <c r="CBH1" t="s">
        <v>10</v>
      </c>
      <c r="CBI1" s="48" t="s">
        <v>9</v>
      </c>
      <c r="CBJ1" s="48"/>
      <c r="CBK1" s="48"/>
      <c r="CBL1" t="s">
        <v>10</v>
      </c>
      <c r="CBM1" s="48" t="s">
        <v>9</v>
      </c>
      <c r="CBN1" s="48"/>
      <c r="CBO1" s="48"/>
      <c r="CBP1" t="s">
        <v>10</v>
      </c>
      <c r="CBQ1" s="48" t="s">
        <v>9</v>
      </c>
      <c r="CBR1" s="48"/>
      <c r="CBS1" s="48"/>
      <c r="CBT1" t="s">
        <v>10</v>
      </c>
      <c r="CBU1" s="48" t="s">
        <v>9</v>
      </c>
      <c r="CBV1" s="48"/>
      <c r="CBW1" s="48"/>
      <c r="CBX1" t="s">
        <v>10</v>
      </c>
      <c r="CBY1" s="48" t="s">
        <v>9</v>
      </c>
      <c r="CBZ1" s="48"/>
      <c r="CCA1" s="48"/>
      <c r="CCB1" t="s">
        <v>10</v>
      </c>
      <c r="CCC1" s="48" t="s">
        <v>9</v>
      </c>
      <c r="CCD1" s="48"/>
      <c r="CCE1" s="48"/>
      <c r="CCF1" t="s">
        <v>10</v>
      </c>
      <c r="CCG1" s="48" t="s">
        <v>9</v>
      </c>
      <c r="CCH1" s="48"/>
      <c r="CCI1" s="48"/>
      <c r="CCJ1" t="s">
        <v>10</v>
      </c>
      <c r="CCK1" s="48" t="s">
        <v>9</v>
      </c>
      <c r="CCL1" s="48"/>
      <c r="CCM1" s="48"/>
      <c r="CCN1" t="s">
        <v>10</v>
      </c>
      <c r="CCO1" s="48" t="s">
        <v>9</v>
      </c>
      <c r="CCP1" s="48"/>
      <c r="CCQ1" s="48"/>
      <c r="CCR1" t="s">
        <v>10</v>
      </c>
      <c r="CCS1" s="48" t="s">
        <v>9</v>
      </c>
      <c r="CCT1" s="48"/>
      <c r="CCU1" s="48"/>
      <c r="CCV1" t="s">
        <v>10</v>
      </c>
      <c r="CCW1" s="48" t="s">
        <v>9</v>
      </c>
      <c r="CCX1" s="48"/>
      <c r="CCY1" s="48"/>
      <c r="CCZ1" t="s">
        <v>10</v>
      </c>
      <c r="CDA1" s="48" t="s">
        <v>9</v>
      </c>
      <c r="CDB1" s="48"/>
      <c r="CDC1" s="48"/>
      <c r="CDD1" t="s">
        <v>10</v>
      </c>
      <c r="CDE1" s="48" t="s">
        <v>9</v>
      </c>
      <c r="CDF1" s="48"/>
      <c r="CDG1" s="48"/>
      <c r="CDH1" t="s">
        <v>10</v>
      </c>
      <c r="CDI1" s="48" t="s">
        <v>9</v>
      </c>
      <c r="CDJ1" s="48"/>
      <c r="CDK1" s="48"/>
      <c r="CDL1" t="s">
        <v>10</v>
      </c>
      <c r="CDM1" s="48" t="s">
        <v>9</v>
      </c>
      <c r="CDN1" s="48"/>
      <c r="CDO1" s="48"/>
      <c r="CDP1" t="s">
        <v>10</v>
      </c>
      <c r="CDQ1" s="48" t="s">
        <v>9</v>
      </c>
      <c r="CDR1" s="48"/>
      <c r="CDS1" s="48"/>
      <c r="CDT1" t="s">
        <v>10</v>
      </c>
      <c r="CDU1" s="48" t="s">
        <v>9</v>
      </c>
      <c r="CDV1" s="48"/>
      <c r="CDW1" s="48"/>
      <c r="CDX1" t="s">
        <v>10</v>
      </c>
      <c r="CDY1" s="48" t="s">
        <v>9</v>
      </c>
      <c r="CDZ1" s="48"/>
      <c r="CEA1" s="48"/>
      <c r="CEB1" t="s">
        <v>10</v>
      </c>
      <c r="CEC1" s="48" t="s">
        <v>9</v>
      </c>
      <c r="CED1" s="48"/>
      <c r="CEE1" s="48"/>
      <c r="CEF1" t="s">
        <v>10</v>
      </c>
      <c r="CEG1" s="48" t="s">
        <v>9</v>
      </c>
      <c r="CEH1" s="48"/>
      <c r="CEI1" s="48"/>
      <c r="CEJ1" t="s">
        <v>10</v>
      </c>
      <c r="CEK1" s="48" t="s">
        <v>9</v>
      </c>
      <c r="CEL1" s="48"/>
      <c r="CEM1" s="48"/>
      <c r="CEN1" t="s">
        <v>10</v>
      </c>
      <c r="CEO1" s="48" t="s">
        <v>9</v>
      </c>
      <c r="CEP1" s="48"/>
      <c r="CEQ1" s="48"/>
      <c r="CER1" t="s">
        <v>10</v>
      </c>
      <c r="CES1" s="48" t="s">
        <v>9</v>
      </c>
      <c r="CET1" s="48"/>
      <c r="CEU1" s="48"/>
      <c r="CEV1" t="s">
        <v>10</v>
      </c>
      <c r="CEW1" s="48" t="s">
        <v>9</v>
      </c>
      <c r="CEX1" s="48"/>
      <c r="CEY1" s="48"/>
      <c r="CEZ1" t="s">
        <v>10</v>
      </c>
      <c r="CFA1" s="48" t="s">
        <v>9</v>
      </c>
      <c r="CFB1" s="48"/>
      <c r="CFC1" s="48"/>
      <c r="CFD1" t="s">
        <v>10</v>
      </c>
      <c r="CFE1" s="48" t="s">
        <v>9</v>
      </c>
      <c r="CFF1" s="48"/>
      <c r="CFG1" s="48"/>
      <c r="CFH1" t="s">
        <v>10</v>
      </c>
      <c r="CFI1" s="48" t="s">
        <v>9</v>
      </c>
      <c r="CFJ1" s="48"/>
      <c r="CFK1" s="48"/>
      <c r="CFL1" t="s">
        <v>10</v>
      </c>
      <c r="CFM1" s="48" t="s">
        <v>9</v>
      </c>
      <c r="CFN1" s="48"/>
      <c r="CFO1" s="48"/>
      <c r="CFP1" t="s">
        <v>10</v>
      </c>
      <c r="CFQ1" s="48" t="s">
        <v>9</v>
      </c>
      <c r="CFR1" s="48"/>
      <c r="CFS1" s="48"/>
      <c r="CFT1" t="s">
        <v>10</v>
      </c>
      <c r="CFU1" s="48" t="s">
        <v>9</v>
      </c>
      <c r="CFV1" s="48"/>
      <c r="CFW1" s="48"/>
      <c r="CFX1" t="s">
        <v>10</v>
      </c>
      <c r="CFY1" s="48" t="s">
        <v>9</v>
      </c>
      <c r="CFZ1" s="48"/>
      <c r="CGA1" s="48"/>
      <c r="CGB1" t="s">
        <v>10</v>
      </c>
      <c r="CGC1" s="48" t="s">
        <v>9</v>
      </c>
      <c r="CGD1" s="48"/>
      <c r="CGE1" s="48"/>
      <c r="CGF1" t="s">
        <v>10</v>
      </c>
      <c r="CGG1" s="48" t="s">
        <v>9</v>
      </c>
      <c r="CGH1" s="48"/>
      <c r="CGI1" s="48"/>
      <c r="CGJ1" t="s">
        <v>10</v>
      </c>
      <c r="CGK1" s="48" t="s">
        <v>9</v>
      </c>
      <c r="CGL1" s="48"/>
      <c r="CGM1" s="48"/>
      <c r="CGN1" t="s">
        <v>10</v>
      </c>
      <c r="CGO1" s="48" t="s">
        <v>9</v>
      </c>
      <c r="CGP1" s="48"/>
      <c r="CGQ1" s="48"/>
      <c r="CGR1" t="s">
        <v>10</v>
      </c>
      <c r="CGS1" s="48" t="s">
        <v>9</v>
      </c>
      <c r="CGT1" s="48"/>
      <c r="CGU1" s="48"/>
      <c r="CGV1" t="s">
        <v>10</v>
      </c>
      <c r="CGW1" s="48" t="s">
        <v>9</v>
      </c>
      <c r="CGX1" s="48"/>
      <c r="CGY1" s="48"/>
      <c r="CGZ1" t="s">
        <v>10</v>
      </c>
      <c r="CHA1" s="48" t="s">
        <v>9</v>
      </c>
      <c r="CHB1" s="48"/>
      <c r="CHC1" s="48"/>
      <c r="CHD1" t="s">
        <v>10</v>
      </c>
      <c r="CHE1" s="48" t="s">
        <v>9</v>
      </c>
      <c r="CHF1" s="48"/>
      <c r="CHG1" s="48"/>
      <c r="CHH1" t="s">
        <v>10</v>
      </c>
      <c r="CHI1" s="48" t="s">
        <v>9</v>
      </c>
      <c r="CHJ1" s="48"/>
      <c r="CHK1" s="48"/>
      <c r="CHL1" t="s">
        <v>10</v>
      </c>
      <c r="CHM1" s="48" t="s">
        <v>9</v>
      </c>
      <c r="CHN1" s="48"/>
      <c r="CHO1" s="48"/>
      <c r="CHP1" t="s">
        <v>10</v>
      </c>
      <c r="CHQ1" s="48" t="s">
        <v>9</v>
      </c>
      <c r="CHR1" s="48"/>
      <c r="CHS1" s="48"/>
      <c r="CHT1" t="s">
        <v>10</v>
      </c>
      <c r="CHU1" s="48" t="s">
        <v>9</v>
      </c>
      <c r="CHV1" s="48"/>
      <c r="CHW1" s="48"/>
      <c r="CHX1" t="s">
        <v>10</v>
      </c>
      <c r="CHY1" s="48" t="s">
        <v>9</v>
      </c>
      <c r="CHZ1" s="48"/>
      <c r="CIA1" s="48"/>
      <c r="CIB1" t="s">
        <v>10</v>
      </c>
      <c r="CIC1" s="48" t="s">
        <v>9</v>
      </c>
      <c r="CID1" s="48"/>
      <c r="CIE1" s="48"/>
      <c r="CIF1" t="s">
        <v>10</v>
      </c>
      <c r="CIG1" s="48" t="s">
        <v>9</v>
      </c>
      <c r="CIH1" s="48"/>
      <c r="CII1" s="48"/>
      <c r="CIJ1" t="s">
        <v>10</v>
      </c>
      <c r="CIK1" s="48" t="s">
        <v>9</v>
      </c>
      <c r="CIL1" s="48"/>
      <c r="CIM1" s="48"/>
      <c r="CIN1" t="s">
        <v>10</v>
      </c>
      <c r="CIO1" s="48" t="s">
        <v>9</v>
      </c>
      <c r="CIP1" s="48"/>
      <c r="CIQ1" s="48"/>
      <c r="CIR1" t="s">
        <v>10</v>
      </c>
      <c r="CIS1" s="48" t="s">
        <v>9</v>
      </c>
      <c r="CIT1" s="48"/>
      <c r="CIU1" s="48"/>
      <c r="CIV1" t="s">
        <v>10</v>
      </c>
      <c r="CIW1" s="48" t="s">
        <v>9</v>
      </c>
      <c r="CIX1" s="48"/>
      <c r="CIY1" s="48"/>
      <c r="CIZ1" t="s">
        <v>10</v>
      </c>
      <c r="CJA1" s="48" t="s">
        <v>9</v>
      </c>
      <c r="CJB1" s="48"/>
      <c r="CJC1" s="48"/>
      <c r="CJD1" t="s">
        <v>10</v>
      </c>
      <c r="CJE1" s="48" t="s">
        <v>9</v>
      </c>
      <c r="CJF1" s="48"/>
      <c r="CJG1" s="48"/>
      <c r="CJH1" t="s">
        <v>10</v>
      </c>
      <c r="CJI1" s="48" t="s">
        <v>9</v>
      </c>
      <c r="CJJ1" s="48"/>
      <c r="CJK1" s="48"/>
      <c r="CJL1" t="s">
        <v>10</v>
      </c>
      <c r="CJM1" s="48" t="s">
        <v>9</v>
      </c>
      <c r="CJN1" s="48"/>
      <c r="CJO1" s="48"/>
      <c r="CJP1" t="s">
        <v>10</v>
      </c>
      <c r="CJQ1" s="48" t="s">
        <v>9</v>
      </c>
      <c r="CJR1" s="48"/>
      <c r="CJS1" s="48"/>
      <c r="CJT1" t="s">
        <v>10</v>
      </c>
      <c r="CJU1" s="48" t="s">
        <v>9</v>
      </c>
      <c r="CJV1" s="48"/>
      <c r="CJW1" s="48"/>
      <c r="CJX1" t="s">
        <v>10</v>
      </c>
      <c r="CJY1" s="48" t="s">
        <v>9</v>
      </c>
      <c r="CJZ1" s="48"/>
      <c r="CKA1" s="48"/>
      <c r="CKB1" t="s">
        <v>10</v>
      </c>
      <c r="CKC1" s="48" t="s">
        <v>9</v>
      </c>
      <c r="CKD1" s="48"/>
      <c r="CKE1" s="48"/>
      <c r="CKF1" t="s">
        <v>10</v>
      </c>
      <c r="CKG1" s="48" t="s">
        <v>9</v>
      </c>
      <c r="CKH1" s="48"/>
      <c r="CKI1" s="48"/>
      <c r="CKJ1" t="s">
        <v>10</v>
      </c>
      <c r="CKK1" s="48" t="s">
        <v>9</v>
      </c>
      <c r="CKL1" s="48"/>
      <c r="CKM1" s="48"/>
      <c r="CKN1" t="s">
        <v>10</v>
      </c>
      <c r="CKO1" s="48" t="s">
        <v>9</v>
      </c>
      <c r="CKP1" s="48"/>
      <c r="CKQ1" s="48"/>
      <c r="CKR1" t="s">
        <v>10</v>
      </c>
      <c r="CKS1" s="48" t="s">
        <v>9</v>
      </c>
      <c r="CKT1" s="48"/>
      <c r="CKU1" s="48"/>
      <c r="CKV1" t="s">
        <v>10</v>
      </c>
      <c r="CKW1" s="48" t="s">
        <v>9</v>
      </c>
      <c r="CKX1" s="48"/>
      <c r="CKY1" s="48"/>
      <c r="CKZ1" t="s">
        <v>10</v>
      </c>
      <c r="CLA1" s="48" t="s">
        <v>9</v>
      </c>
      <c r="CLB1" s="48"/>
      <c r="CLC1" s="48"/>
      <c r="CLD1" t="s">
        <v>10</v>
      </c>
      <c r="CLE1" s="48" t="s">
        <v>9</v>
      </c>
      <c r="CLF1" s="48"/>
      <c r="CLG1" s="48"/>
      <c r="CLH1" t="s">
        <v>10</v>
      </c>
      <c r="CLI1" s="48" t="s">
        <v>9</v>
      </c>
      <c r="CLJ1" s="48"/>
      <c r="CLK1" s="48"/>
      <c r="CLL1" t="s">
        <v>10</v>
      </c>
      <c r="CLM1" s="48" t="s">
        <v>9</v>
      </c>
      <c r="CLN1" s="48"/>
      <c r="CLO1" s="48"/>
      <c r="CLP1" t="s">
        <v>10</v>
      </c>
      <c r="CLQ1" s="48" t="s">
        <v>9</v>
      </c>
      <c r="CLR1" s="48"/>
      <c r="CLS1" s="48"/>
      <c r="CLT1" t="s">
        <v>10</v>
      </c>
      <c r="CLU1" s="48" t="s">
        <v>9</v>
      </c>
      <c r="CLV1" s="48"/>
      <c r="CLW1" s="48"/>
      <c r="CLX1" t="s">
        <v>10</v>
      </c>
      <c r="CLY1" s="48" t="s">
        <v>9</v>
      </c>
      <c r="CLZ1" s="48"/>
      <c r="CMA1" s="48"/>
      <c r="CMB1" t="s">
        <v>10</v>
      </c>
      <c r="CMC1" s="48" t="s">
        <v>9</v>
      </c>
      <c r="CMD1" s="48"/>
      <c r="CME1" s="48"/>
      <c r="CMF1" t="s">
        <v>10</v>
      </c>
      <c r="CMG1" s="48" t="s">
        <v>9</v>
      </c>
      <c r="CMH1" s="48"/>
      <c r="CMI1" s="48"/>
      <c r="CMJ1" t="s">
        <v>10</v>
      </c>
      <c r="CMK1" s="48" t="s">
        <v>9</v>
      </c>
      <c r="CML1" s="48"/>
      <c r="CMM1" s="48"/>
      <c r="CMN1" t="s">
        <v>10</v>
      </c>
      <c r="CMO1" s="48" t="s">
        <v>9</v>
      </c>
      <c r="CMP1" s="48"/>
      <c r="CMQ1" s="48"/>
      <c r="CMR1" t="s">
        <v>10</v>
      </c>
      <c r="CMS1" s="48" t="s">
        <v>9</v>
      </c>
      <c r="CMT1" s="48"/>
      <c r="CMU1" s="48"/>
      <c r="CMV1" t="s">
        <v>10</v>
      </c>
      <c r="CMW1" s="48" t="s">
        <v>9</v>
      </c>
      <c r="CMX1" s="48"/>
      <c r="CMY1" s="48"/>
      <c r="CMZ1" t="s">
        <v>10</v>
      </c>
      <c r="CNA1" s="48" t="s">
        <v>9</v>
      </c>
      <c r="CNB1" s="48"/>
      <c r="CNC1" s="48"/>
      <c r="CND1" t="s">
        <v>10</v>
      </c>
      <c r="CNE1" s="48" t="s">
        <v>9</v>
      </c>
      <c r="CNF1" s="48"/>
      <c r="CNG1" s="48"/>
      <c r="CNH1" t="s">
        <v>10</v>
      </c>
      <c r="CNI1" s="48" t="s">
        <v>9</v>
      </c>
      <c r="CNJ1" s="48"/>
      <c r="CNK1" s="48"/>
      <c r="CNL1" t="s">
        <v>10</v>
      </c>
      <c r="CNM1" s="48" t="s">
        <v>9</v>
      </c>
      <c r="CNN1" s="48"/>
      <c r="CNO1" s="48"/>
      <c r="CNP1" t="s">
        <v>10</v>
      </c>
      <c r="CNQ1" s="48" t="s">
        <v>9</v>
      </c>
      <c r="CNR1" s="48"/>
      <c r="CNS1" s="48"/>
      <c r="CNT1" t="s">
        <v>10</v>
      </c>
      <c r="CNU1" s="48" t="s">
        <v>9</v>
      </c>
      <c r="CNV1" s="48"/>
      <c r="CNW1" s="48"/>
      <c r="CNX1" t="s">
        <v>10</v>
      </c>
      <c r="CNY1" s="48" t="s">
        <v>9</v>
      </c>
      <c r="CNZ1" s="48"/>
      <c r="COA1" s="48"/>
      <c r="COB1" t="s">
        <v>10</v>
      </c>
      <c r="COC1" s="48" t="s">
        <v>9</v>
      </c>
      <c r="COD1" s="48"/>
      <c r="COE1" s="48"/>
      <c r="COF1" t="s">
        <v>10</v>
      </c>
      <c r="COG1" s="48" t="s">
        <v>9</v>
      </c>
      <c r="COH1" s="48"/>
      <c r="COI1" s="48"/>
      <c r="COJ1" t="s">
        <v>10</v>
      </c>
      <c r="COK1" s="48" t="s">
        <v>9</v>
      </c>
      <c r="COL1" s="48"/>
      <c r="COM1" s="48"/>
      <c r="CON1" t="s">
        <v>10</v>
      </c>
      <c r="COO1" s="48" t="s">
        <v>9</v>
      </c>
      <c r="COP1" s="48"/>
      <c r="COQ1" s="48"/>
      <c r="COR1" t="s">
        <v>10</v>
      </c>
      <c r="COS1" s="48" t="s">
        <v>9</v>
      </c>
      <c r="COT1" s="48"/>
      <c r="COU1" s="48"/>
      <c r="COV1" t="s">
        <v>10</v>
      </c>
      <c r="COW1" s="48" t="s">
        <v>9</v>
      </c>
      <c r="COX1" s="48"/>
      <c r="COY1" s="48"/>
      <c r="COZ1" t="s">
        <v>10</v>
      </c>
      <c r="CPA1" s="48" t="s">
        <v>9</v>
      </c>
      <c r="CPB1" s="48"/>
      <c r="CPC1" s="48"/>
      <c r="CPD1" t="s">
        <v>10</v>
      </c>
      <c r="CPE1" s="48" t="s">
        <v>9</v>
      </c>
      <c r="CPF1" s="48"/>
      <c r="CPG1" s="48"/>
      <c r="CPH1" t="s">
        <v>10</v>
      </c>
      <c r="CPI1" s="48" t="s">
        <v>9</v>
      </c>
      <c r="CPJ1" s="48"/>
      <c r="CPK1" s="48"/>
      <c r="CPL1" t="s">
        <v>10</v>
      </c>
      <c r="CPM1" s="48" t="s">
        <v>9</v>
      </c>
      <c r="CPN1" s="48"/>
      <c r="CPO1" s="48"/>
      <c r="CPP1" t="s">
        <v>10</v>
      </c>
      <c r="CPQ1" s="48" t="s">
        <v>9</v>
      </c>
      <c r="CPR1" s="48"/>
      <c r="CPS1" s="48"/>
      <c r="CPT1" t="s">
        <v>10</v>
      </c>
      <c r="CPU1" s="48" t="s">
        <v>9</v>
      </c>
      <c r="CPV1" s="48"/>
      <c r="CPW1" s="48"/>
      <c r="CPX1" t="s">
        <v>10</v>
      </c>
      <c r="CPY1" s="48" t="s">
        <v>9</v>
      </c>
      <c r="CPZ1" s="48"/>
      <c r="CQA1" s="48"/>
      <c r="CQB1" t="s">
        <v>10</v>
      </c>
      <c r="CQC1" s="48" t="s">
        <v>9</v>
      </c>
      <c r="CQD1" s="48"/>
      <c r="CQE1" s="48"/>
      <c r="CQF1" t="s">
        <v>10</v>
      </c>
      <c r="CQG1" s="48" t="s">
        <v>9</v>
      </c>
      <c r="CQH1" s="48"/>
      <c r="CQI1" s="48"/>
      <c r="CQJ1" t="s">
        <v>10</v>
      </c>
      <c r="CQK1" s="48" t="s">
        <v>9</v>
      </c>
      <c r="CQL1" s="48"/>
      <c r="CQM1" s="48"/>
      <c r="CQN1" t="s">
        <v>10</v>
      </c>
      <c r="CQO1" s="48" t="s">
        <v>9</v>
      </c>
      <c r="CQP1" s="48"/>
      <c r="CQQ1" s="48"/>
      <c r="CQR1" t="s">
        <v>10</v>
      </c>
      <c r="CQS1" s="48" t="s">
        <v>9</v>
      </c>
      <c r="CQT1" s="48"/>
      <c r="CQU1" s="48"/>
      <c r="CQV1" t="s">
        <v>10</v>
      </c>
      <c r="CQW1" s="48" t="s">
        <v>9</v>
      </c>
      <c r="CQX1" s="48"/>
      <c r="CQY1" s="48"/>
      <c r="CQZ1" t="s">
        <v>10</v>
      </c>
      <c r="CRA1" s="48" t="s">
        <v>9</v>
      </c>
      <c r="CRB1" s="48"/>
      <c r="CRC1" s="48"/>
      <c r="CRD1" t="s">
        <v>10</v>
      </c>
      <c r="CRE1" s="48" t="s">
        <v>9</v>
      </c>
      <c r="CRF1" s="48"/>
      <c r="CRG1" s="48"/>
      <c r="CRH1" t="s">
        <v>10</v>
      </c>
      <c r="CRI1" s="48" t="s">
        <v>9</v>
      </c>
      <c r="CRJ1" s="48"/>
      <c r="CRK1" s="48"/>
      <c r="CRL1" t="s">
        <v>10</v>
      </c>
      <c r="CRM1" s="48" t="s">
        <v>9</v>
      </c>
      <c r="CRN1" s="48"/>
      <c r="CRO1" s="48"/>
      <c r="CRP1" t="s">
        <v>10</v>
      </c>
      <c r="CRQ1" s="48" t="s">
        <v>9</v>
      </c>
      <c r="CRR1" s="48"/>
      <c r="CRS1" s="48"/>
      <c r="CRT1" t="s">
        <v>10</v>
      </c>
      <c r="CRU1" s="48" t="s">
        <v>9</v>
      </c>
      <c r="CRV1" s="48"/>
      <c r="CRW1" s="48"/>
      <c r="CRX1" t="s">
        <v>10</v>
      </c>
      <c r="CRY1" s="48" t="s">
        <v>9</v>
      </c>
      <c r="CRZ1" s="48"/>
      <c r="CSA1" s="48"/>
      <c r="CSB1" t="s">
        <v>10</v>
      </c>
      <c r="CSC1" s="48" t="s">
        <v>9</v>
      </c>
      <c r="CSD1" s="48"/>
      <c r="CSE1" s="48"/>
      <c r="CSF1" t="s">
        <v>10</v>
      </c>
      <c r="CSG1" s="48" t="s">
        <v>9</v>
      </c>
      <c r="CSH1" s="48"/>
      <c r="CSI1" s="48"/>
      <c r="CSJ1" t="s">
        <v>10</v>
      </c>
      <c r="CSK1" s="48" t="s">
        <v>9</v>
      </c>
      <c r="CSL1" s="48"/>
      <c r="CSM1" s="48"/>
      <c r="CSN1" t="s">
        <v>10</v>
      </c>
      <c r="CSO1" s="48" t="s">
        <v>9</v>
      </c>
      <c r="CSP1" s="48"/>
      <c r="CSQ1" s="48"/>
      <c r="CSR1" t="s">
        <v>10</v>
      </c>
      <c r="CSS1" s="48" t="s">
        <v>9</v>
      </c>
      <c r="CST1" s="48"/>
      <c r="CSU1" s="48"/>
      <c r="CSV1" t="s">
        <v>10</v>
      </c>
      <c r="CSW1" s="48" t="s">
        <v>9</v>
      </c>
      <c r="CSX1" s="48"/>
      <c r="CSY1" s="48"/>
      <c r="CSZ1" t="s">
        <v>10</v>
      </c>
      <c r="CTA1" s="48" t="s">
        <v>9</v>
      </c>
      <c r="CTB1" s="48"/>
      <c r="CTC1" s="48"/>
      <c r="CTD1" t="s">
        <v>10</v>
      </c>
      <c r="CTE1" s="48" t="s">
        <v>9</v>
      </c>
      <c r="CTF1" s="48"/>
      <c r="CTG1" s="48"/>
      <c r="CTH1" t="s">
        <v>10</v>
      </c>
      <c r="CTI1" s="48" t="s">
        <v>9</v>
      </c>
      <c r="CTJ1" s="48"/>
      <c r="CTK1" s="48"/>
      <c r="CTL1" t="s">
        <v>10</v>
      </c>
      <c r="CTM1" s="48" t="s">
        <v>9</v>
      </c>
      <c r="CTN1" s="48"/>
      <c r="CTO1" s="48"/>
      <c r="CTP1" t="s">
        <v>10</v>
      </c>
      <c r="CTQ1" s="48" t="s">
        <v>9</v>
      </c>
      <c r="CTR1" s="48"/>
      <c r="CTS1" s="48"/>
      <c r="CTT1" t="s">
        <v>10</v>
      </c>
      <c r="CTU1" s="48" t="s">
        <v>9</v>
      </c>
      <c r="CTV1" s="48"/>
      <c r="CTW1" s="48"/>
      <c r="CTX1" t="s">
        <v>10</v>
      </c>
      <c r="CTY1" s="48" t="s">
        <v>9</v>
      </c>
      <c r="CTZ1" s="48"/>
      <c r="CUA1" s="48"/>
      <c r="CUB1" t="s">
        <v>10</v>
      </c>
      <c r="CUC1" s="48" t="s">
        <v>9</v>
      </c>
      <c r="CUD1" s="48"/>
      <c r="CUE1" s="48"/>
      <c r="CUF1" t="s">
        <v>10</v>
      </c>
      <c r="CUG1" s="48" t="s">
        <v>9</v>
      </c>
      <c r="CUH1" s="48"/>
      <c r="CUI1" s="48"/>
      <c r="CUJ1" t="s">
        <v>10</v>
      </c>
      <c r="CUK1" s="48" t="s">
        <v>9</v>
      </c>
      <c r="CUL1" s="48"/>
      <c r="CUM1" s="48"/>
      <c r="CUN1" t="s">
        <v>10</v>
      </c>
      <c r="CUO1" s="48" t="s">
        <v>9</v>
      </c>
      <c r="CUP1" s="48"/>
      <c r="CUQ1" s="48"/>
      <c r="CUR1" t="s">
        <v>10</v>
      </c>
      <c r="CUS1" s="48" t="s">
        <v>9</v>
      </c>
      <c r="CUT1" s="48"/>
      <c r="CUU1" s="48"/>
      <c r="CUV1" t="s">
        <v>10</v>
      </c>
      <c r="CUW1" s="48" t="s">
        <v>9</v>
      </c>
      <c r="CUX1" s="48"/>
      <c r="CUY1" s="48"/>
      <c r="CUZ1" t="s">
        <v>10</v>
      </c>
      <c r="CVA1" s="48" t="s">
        <v>9</v>
      </c>
      <c r="CVB1" s="48"/>
      <c r="CVC1" s="48"/>
      <c r="CVD1" t="s">
        <v>10</v>
      </c>
      <c r="CVE1" s="48" t="s">
        <v>9</v>
      </c>
      <c r="CVF1" s="48"/>
      <c r="CVG1" s="48"/>
      <c r="CVH1" t="s">
        <v>10</v>
      </c>
      <c r="CVI1" s="48" t="s">
        <v>9</v>
      </c>
      <c r="CVJ1" s="48"/>
      <c r="CVK1" s="48"/>
      <c r="CVL1" t="s">
        <v>10</v>
      </c>
      <c r="CVM1" s="48" t="s">
        <v>9</v>
      </c>
      <c r="CVN1" s="48"/>
      <c r="CVO1" s="48"/>
      <c r="CVP1" t="s">
        <v>10</v>
      </c>
      <c r="CVQ1" s="48" t="s">
        <v>9</v>
      </c>
      <c r="CVR1" s="48"/>
      <c r="CVS1" s="48"/>
      <c r="CVT1" t="s">
        <v>10</v>
      </c>
      <c r="CVU1" s="48" t="s">
        <v>9</v>
      </c>
      <c r="CVV1" s="48"/>
      <c r="CVW1" s="48"/>
      <c r="CVX1" t="s">
        <v>10</v>
      </c>
      <c r="CVY1" s="48" t="s">
        <v>9</v>
      </c>
      <c r="CVZ1" s="48"/>
      <c r="CWA1" s="48"/>
      <c r="CWB1" t="s">
        <v>10</v>
      </c>
      <c r="CWC1" s="48" t="s">
        <v>9</v>
      </c>
      <c r="CWD1" s="48"/>
      <c r="CWE1" s="48"/>
      <c r="CWF1" t="s">
        <v>10</v>
      </c>
      <c r="CWG1" s="48" t="s">
        <v>9</v>
      </c>
      <c r="CWH1" s="48"/>
      <c r="CWI1" s="48"/>
      <c r="CWJ1" t="s">
        <v>10</v>
      </c>
      <c r="CWK1" s="48" t="s">
        <v>9</v>
      </c>
      <c r="CWL1" s="48"/>
      <c r="CWM1" s="48"/>
      <c r="CWN1" t="s">
        <v>10</v>
      </c>
      <c r="CWO1" s="48" t="s">
        <v>9</v>
      </c>
      <c r="CWP1" s="48"/>
      <c r="CWQ1" s="48"/>
      <c r="CWR1" t="s">
        <v>10</v>
      </c>
      <c r="CWS1" s="48" t="s">
        <v>9</v>
      </c>
      <c r="CWT1" s="48"/>
      <c r="CWU1" s="48"/>
      <c r="CWV1" t="s">
        <v>10</v>
      </c>
      <c r="CWW1" s="48" t="s">
        <v>9</v>
      </c>
      <c r="CWX1" s="48"/>
      <c r="CWY1" s="48"/>
      <c r="CWZ1" t="s">
        <v>10</v>
      </c>
      <c r="CXA1" s="48" t="s">
        <v>9</v>
      </c>
      <c r="CXB1" s="48"/>
      <c r="CXC1" s="48"/>
      <c r="CXD1" t="s">
        <v>10</v>
      </c>
      <c r="CXE1" s="48" t="s">
        <v>9</v>
      </c>
      <c r="CXF1" s="48"/>
      <c r="CXG1" s="48"/>
      <c r="CXH1" t="s">
        <v>10</v>
      </c>
      <c r="CXI1" s="48" t="s">
        <v>9</v>
      </c>
      <c r="CXJ1" s="48"/>
      <c r="CXK1" s="48"/>
      <c r="CXL1" t="s">
        <v>10</v>
      </c>
      <c r="CXM1" s="48" t="s">
        <v>9</v>
      </c>
      <c r="CXN1" s="48"/>
      <c r="CXO1" s="48"/>
      <c r="CXP1" t="s">
        <v>10</v>
      </c>
      <c r="CXQ1" s="48" t="s">
        <v>9</v>
      </c>
      <c r="CXR1" s="48"/>
      <c r="CXS1" s="48"/>
      <c r="CXT1" t="s">
        <v>10</v>
      </c>
      <c r="CXU1" s="48" t="s">
        <v>9</v>
      </c>
      <c r="CXV1" s="48"/>
      <c r="CXW1" s="48"/>
      <c r="CXX1" t="s">
        <v>10</v>
      </c>
      <c r="CXY1" s="48" t="s">
        <v>9</v>
      </c>
      <c r="CXZ1" s="48"/>
      <c r="CYA1" s="48"/>
      <c r="CYB1" t="s">
        <v>10</v>
      </c>
      <c r="CYC1" s="48" t="s">
        <v>9</v>
      </c>
      <c r="CYD1" s="48"/>
      <c r="CYE1" s="48"/>
      <c r="CYF1" t="s">
        <v>10</v>
      </c>
      <c r="CYG1" s="48" t="s">
        <v>9</v>
      </c>
      <c r="CYH1" s="48"/>
      <c r="CYI1" s="48"/>
      <c r="CYJ1" t="s">
        <v>10</v>
      </c>
      <c r="CYK1" s="48" t="s">
        <v>9</v>
      </c>
      <c r="CYL1" s="48"/>
      <c r="CYM1" s="48"/>
      <c r="CYN1" t="s">
        <v>10</v>
      </c>
      <c r="CYO1" s="48" t="s">
        <v>9</v>
      </c>
      <c r="CYP1" s="48"/>
      <c r="CYQ1" s="48"/>
      <c r="CYR1" t="s">
        <v>10</v>
      </c>
      <c r="CYS1" s="48" t="s">
        <v>9</v>
      </c>
      <c r="CYT1" s="48"/>
      <c r="CYU1" s="48"/>
      <c r="CYV1" t="s">
        <v>10</v>
      </c>
      <c r="CYW1" s="48" t="s">
        <v>9</v>
      </c>
      <c r="CYX1" s="48"/>
      <c r="CYY1" s="48"/>
      <c r="CYZ1" t="s">
        <v>10</v>
      </c>
      <c r="CZA1" s="48" t="s">
        <v>9</v>
      </c>
      <c r="CZB1" s="48"/>
      <c r="CZC1" s="48"/>
      <c r="CZD1" t="s">
        <v>10</v>
      </c>
      <c r="CZE1" s="48" t="s">
        <v>9</v>
      </c>
      <c r="CZF1" s="48"/>
      <c r="CZG1" s="48"/>
      <c r="CZH1" t="s">
        <v>10</v>
      </c>
      <c r="CZI1" s="48" t="s">
        <v>9</v>
      </c>
      <c r="CZJ1" s="48"/>
      <c r="CZK1" s="48"/>
      <c r="CZL1" t="s">
        <v>10</v>
      </c>
      <c r="CZM1" s="48" t="s">
        <v>9</v>
      </c>
      <c r="CZN1" s="48"/>
      <c r="CZO1" s="48"/>
      <c r="CZP1" t="s">
        <v>10</v>
      </c>
      <c r="CZQ1" s="48" t="s">
        <v>9</v>
      </c>
      <c r="CZR1" s="48"/>
      <c r="CZS1" s="48"/>
      <c r="CZT1" t="s">
        <v>10</v>
      </c>
      <c r="CZU1" s="48" t="s">
        <v>9</v>
      </c>
      <c r="CZV1" s="48"/>
      <c r="CZW1" s="48"/>
      <c r="CZX1" t="s">
        <v>10</v>
      </c>
      <c r="CZY1" s="48" t="s">
        <v>9</v>
      </c>
      <c r="CZZ1" s="48"/>
      <c r="DAA1" s="48"/>
      <c r="DAB1" t="s">
        <v>10</v>
      </c>
      <c r="DAC1" s="48" t="s">
        <v>9</v>
      </c>
      <c r="DAD1" s="48"/>
      <c r="DAE1" s="48"/>
      <c r="DAF1" t="s">
        <v>10</v>
      </c>
      <c r="DAG1" s="48" t="s">
        <v>9</v>
      </c>
      <c r="DAH1" s="48"/>
      <c r="DAI1" s="48"/>
      <c r="DAJ1" t="s">
        <v>10</v>
      </c>
      <c r="DAK1" s="48" t="s">
        <v>9</v>
      </c>
      <c r="DAL1" s="48"/>
      <c r="DAM1" s="48"/>
      <c r="DAN1" t="s">
        <v>10</v>
      </c>
      <c r="DAO1" s="48" t="s">
        <v>9</v>
      </c>
      <c r="DAP1" s="48"/>
      <c r="DAQ1" s="48"/>
      <c r="DAR1" t="s">
        <v>10</v>
      </c>
      <c r="DAS1" s="48" t="s">
        <v>9</v>
      </c>
      <c r="DAT1" s="48"/>
      <c r="DAU1" s="48"/>
      <c r="DAV1" t="s">
        <v>10</v>
      </c>
      <c r="DAW1" s="48" t="s">
        <v>9</v>
      </c>
      <c r="DAX1" s="48"/>
      <c r="DAY1" s="48"/>
      <c r="DAZ1" t="s">
        <v>10</v>
      </c>
      <c r="DBA1" s="48" t="s">
        <v>9</v>
      </c>
      <c r="DBB1" s="48"/>
      <c r="DBC1" s="48"/>
      <c r="DBD1" t="s">
        <v>10</v>
      </c>
      <c r="DBE1" s="48" t="s">
        <v>9</v>
      </c>
      <c r="DBF1" s="48"/>
      <c r="DBG1" s="48"/>
      <c r="DBH1" t="s">
        <v>10</v>
      </c>
      <c r="DBI1" s="48" t="s">
        <v>9</v>
      </c>
      <c r="DBJ1" s="48"/>
      <c r="DBK1" s="48"/>
      <c r="DBL1" t="s">
        <v>10</v>
      </c>
      <c r="DBM1" s="48" t="s">
        <v>9</v>
      </c>
      <c r="DBN1" s="48"/>
      <c r="DBO1" s="48"/>
      <c r="DBP1" t="s">
        <v>10</v>
      </c>
      <c r="DBQ1" s="48" t="s">
        <v>9</v>
      </c>
      <c r="DBR1" s="48"/>
      <c r="DBS1" s="48"/>
      <c r="DBT1" t="s">
        <v>10</v>
      </c>
      <c r="DBU1" s="48" t="s">
        <v>9</v>
      </c>
      <c r="DBV1" s="48"/>
      <c r="DBW1" s="48"/>
      <c r="DBX1" t="s">
        <v>10</v>
      </c>
      <c r="DBY1" s="48" t="s">
        <v>9</v>
      </c>
      <c r="DBZ1" s="48"/>
      <c r="DCA1" s="48"/>
      <c r="DCB1" t="s">
        <v>10</v>
      </c>
      <c r="DCC1" s="48" t="s">
        <v>9</v>
      </c>
      <c r="DCD1" s="48"/>
      <c r="DCE1" s="48"/>
      <c r="DCF1" t="s">
        <v>10</v>
      </c>
      <c r="DCG1" s="48" t="s">
        <v>9</v>
      </c>
      <c r="DCH1" s="48"/>
      <c r="DCI1" s="48"/>
      <c r="DCJ1" t="s">
        <v>10</v>
      </c>
      <c r="DCK1" s="48" t="s">
        <v>9</v>
      </c>
      <c r="DCL1" s="48"/>
      <c r="DCM1" s="48"/>
      <c r="DCN1" t="s">
        <v>10</v>
      </c>
      <c r="DCO1" s="48" t="s">
        <v>9</v>
      </c>
      <c r="DCP1" s="48"/>
      <c r="DCQ1" s="48"/>
      <c r="DCR1" t="s">
        <v>10</v>
      </c>
      <c r="DCS1" s="48" t="s">
        <v>9</v>
      </c>
      <c r="DCT1" s="48"/>
      <c r="DCU1" s="48"/>
      <c r="DCV1" t="s">
        <v>10</v>
      </c>
      <c r="DCW1" s="48" t="s">
        <v>9</v>
      </c>
      <c r="DCX1" s="48"/>
      <c r="DCY1" s="48"/>
      <c r="DCZ1" t="s">
        <v>10</v>
      </c>
      <c r="DDA1" s="48" t="s">
        <v>9</v>
      </c>
      <c r="DDB1" s="48"/>
      <c r="DDC1" s="48"/>
      <c r="DDD1" t="s">
        <v>10</v>
      </c>
      <c r="DDE1" s="48" t="s">
        <v>9</v>
      </c>
      <c r="DDF1" s="48"/>
      <c r="DDG1" s="48"/>
      <c r="DDH1" t="s">
        <v>10</v>
      </c>
      <c r="DDI1" s="48" t="s">
        <v>9</v>
      </c>
      <c r="DDJ1" s="48"/>
      <c r="DDK1" s="48"/>
      <c r="DDL1" t="s">
        <v>10</v>
      </c>
      <c r="DDM1" s="48" t="s">
        <v>9</v>
      </c>
      <c r="DDN1" s="48"/>
      <c r="DDO1" s="48"/>
      <c r="DDP1" t="s">
        <v>10</v>
      </c>
      <c r="DDQ1" s="48" t="s">
        <v>9</v>
      </c>
      <c r="DDR1" s="48"/>
      <c r="DDS1" s="48"/>
      <c r="DDT1" t="s">
        <v>10</v>
      </c>
      <c r="DDU1" s="48" t="s">
        <v>9</v>
      </c>
      <c r="DDV1" s="48"/>
      <c r="DDW1" s="48"/>
      <c r="DDX1" t="s">
        <v>10</v>
      </c>
      <c r="DDY1" s="48" t="s">
        <v>9</v>
      </c>
      <c r="DDZ1" s="48"/>
      <c r="DEA1" s="48"/>
      <c r="DEB1" t="s">
        <v>10</v>
      </c>
      <c r="DEC1" s="48" t="s">
        <v>9</v>
      </c>
      <c r="DED1" s="48"/>
      <c r="DEE1" s="48"/>
      <c r="DEF1" t="s">
        <v>10</v>
      </c>
      <c r="DEG1" s="48" t="s">
        <v>9</v>
      </c>
      <c r="DEH1" s="48"/>
      <c r="DEI1" s="48"/>
      <c r="DEJ1" t="s">
        <v>10</v>
      </c>
      <c r="DEK1" s="48" t="s">
        <v>9</v>
      </c>
      <c r="DEL1" s="48"/>
      <c r="DEM1" s="48"/>
      <c r="DEN1" t="s">
        <v>10</v>
      </c>
      <c r="DEO1" s="48" t="s">
        <v>9</v>
      </c>
      <c r="DEP1" s="48"/>
      <c r="DEQ1" s="48"/>
      <c r="DER1" t="s">
        <v>10</v>
      </c>
      <c r="DES1" s="48" t="s">
        <v>9</v>
      </c>
      <c r="DET1" s="48"/>
      <c r="DEU1" s="48"/>
      <c r="DEV1" t="s">
        <v>10</v>
      </c>
      <c r="DEW1" s="48" t="s">
        <v>9</v>
      </c>
      <c r="DEX1" s="48"/>
      <c r="DEY1" s="48"/>
      <c r="DEZ1" t="s">
        <v>10</v>
      </c>
      <c r="DFA1" s="48" t="s">
        <v>9</v>
      </c>
      <c r="DFB1" s="48"/>
      <c r="DFC1" s="48"/>
      <c r="DFD1" t="s">
        <v>10</v>
      </c>
      <c r="DFE1" s="48" t="s">
        <v>9</v>
      </c>
      <c r="DFF1" s="48"/>
      <c r="DFG1" s="48"/>
      <c r="DFH1" t="s">
        <v>10</v>
      </c>
      <c r="DFI1" s="48" t="s">
        <v>9</v>
      </c>
      <c r="DFJ1" s="48"/>
      <c r="DFK1" s="48"/>
      <c r="DFL1" t="s">
        <v>10</v>
      </c>
      <c r="DFM1" s="48" t="s">
        <v>9</v>
      </c>
      <c r="DFN1" s="48"/>
      <c r="DFO1" s="48"/>
      <c r="DFP1" t="s">
        <v>10</v>
      </c>
      <c r="DFQ1" s="48" t="s">
        <v>9</v>
      </c>
      <c r="DFR1" s="48"/>
      <c r="DFS1" s="48"/>
      <c r="DFT1" t="s">
        <v>10</v>
      </c>
      <c r="DFU1" s="48" t="s">
        <v>9</v>
      </c>
      <c r="DFV1" s="48"/>
      <c r="DFW1" s="48"/>
      <c r="DFX1" t="s">
        <v>10</v>
      </c>
      <c r="DFY1" s="48" t="s">
        <v>9</v>
      </c>
      <c r="DFZ1" s="48"/>
      <c r="DGA1" s="48"/>
      <c r="DGB1" t="s">
        <v>10</v>
      </c>
      <c r="DGC1" s="48" t="s">
        <v>9</v>
      </c>
      <c r="DGD1" s="48"/>
      <c r="DGE1" s="48"/>
      <c r="DGF1" t="s">
        <v>10</v>
      </c>
      <c r="DGG1" s="48" t="s">
        <v>9</v>
      </c>
      <c r="DGH1" s="48"/>
      <c r="DGI1" s="48"/>
      <c r="DGJ1" t="s">
        <v>10</v>
      </c>
      <c r="DGK1" s="48" t="s">
        <v>9</v>
      </c>
      <c r="DGL1" s="48"/>
      <c r="DGM1" s="48"/>
      <c r="DGN1" t="s">
        <v>10</v>
      </c>
      <c r="DGO1" s="48" t="s">
        <v>9</v>
      </c>
      <c r="DGP1" s="48"/>
      <c r="DGQ1" s="48"/>
      <c r="DGR1" t="s">
        <v>10</v>
      </c>
      <c r="DGS1" s="48" t="s">
        <v>9</v>
      </c>
      <c r="DGT1" s="48"/>
      <c r="DGU1" s="48"/>
      <c r="DGV1" t="s">
        <v>10</v>
      </c>
      <c r="DGW1" s="48" t="s">
        <v>9</v>
      </c>
      <c r="DGX1" s="48"/>
      <c r="DGY1" s="48"/>
      <c r="DGZ1" t="s">
        <v>10</v>
      </c>
      <c r="DHA1" s="48" t="s">
        <v>9</v>
      </c>
      <c r="DHB1" s="48"/>
      <c r="DHC1" s="48"/>
      <c r="DHD1" t="s">
        <v>10</v>
      </c>
      <c r="DHE1" s="48" t="s">
        <v>9</v>
      </c>
      <c r="DHF1" s="48"/>
      <c r="DHG1" s="48"/>
      <c r="DHH1" t="s">
        <v>10</v>
      </c>
      <c r="DHI1" s="48" t="s">
        <v>9</v>
      </c>
      <c r="DHJ1" s="48"/>
      <c r="DHK1" s="48"/>
      <c r="DHL1" t="s">
        <v>10</v>
      </c>
      <c r="DHM1" s="48" t="s">
        <v>9</v>
      </c>
      <c r="DHN1" s="48"/>
      <c r="DHO1" s="48"/>
      <c r="DHP1" t="s">
        <v>10</v>
      </c>
      <c r="DHQ1" s="48" t="s">
        <v>9</v>
      </c>
      <c r="DHR1" s="48"/>
      <c r="DHS1" s="48"/>
      <c r="DHT1" t="s">
        <v>10</v>
      </c>
      <c r="DHU1" s="48" t="s">
        <v>9</v>
      </c>
      <c r="DHV1" s="48"/>
      <c r="DHW1" s="48"/>
      <c r="DHX1" t="s">
        <v>10</v>
      </c>
      <c r="DHY1" s="48" t="s">
        <v>9</v>
      </c>
      <c r="DHZ1" s="48"/>
      <c r="DIA1" s="48"/>
      <c r="DIB1" t="s">
        <v>10</v>
      </c>
      <c r="DIC1" s="48" t="s">
        <v>9</v>
      </c>
      <c r="DID1" s="48"/>
      <c r="DIE1" s="48"/>
      <c r="DIF1" t="s">
        <v>10</v>
      </c>
      <c r="DIG1" s="48" t="s">
        <v>9</v>
      </c>
      <c r="DIH1" s="48"/>
      <c r="DII1" s="48"/>
      <c r="DIJ1" t="s">
        <v>10</v>
      </c>
      <c r="DIK1" s="48" t="s">
        <v>9</v>
      </c>
      <c r="DIL1" s="48"/>
      <c r="DIM1" s="48"/>
      <c r="DIN1" t="s">
        <v>10</v>
      </c>
      <c r="DIO1" s="48" t="s">
        <v>9</v>
      </c>
      <c r="DIP1" s="48"/>
      <c r="DIQ1" s="48"/>
      <c r="DIR1" t="s">
        <v>10</v>
      </c>
      <c r="DIS1" s="48" t="s">
        <v>9</v>
      </c>
      <c r="DIT1" s="48"/>
      <c r="DIU1" s="48"/>
      <c r="DIV1" t="s">
        <v>10</v>
      </c>
      <c r="DIW1" s="48" t="s">
        <v>9</v>
      </c>
      <c r="DIX1" s="48"/>
      <c r="DIY1" s="48"/>
      <c r="DIZ1" t="s">
        <v>10</v>
      </c>
      <c r="DJA1" s="48" t="s">
        <v>9</v>
      </c>
      <c r="DJB1" s="48"/>
      <c r="DJC1" s="48"/>
      <c r="DJD1" t="s">
        <v>10</v>
      </c>
      <c r="DJE1" s="48" t="s">
        <v>9</v>
      </c>
      <c r="DJF1" s="48"/>
      <c r="DJG1" s="48"/>
      <c r="DJH1" t="s">
        <v>10</v>
      </c>
      <c r="DJI1" s="48" t="s">
        <v>9</v>
      </c>
      <c r="DJJ1" s="48"/>
      <c r="DJK1" s="48"/>
      <c r="DJL1" t="s">
        <v>10</v>
      </c>
      <c r="DJM1" s="48" t="s">
        <v>9</v>
      </c>
      <c r="DJN1" s="48"/>
      <c r="DJO1" s="48"/>
      <c r="DJP1" t="s">
        <v>10</v>
      </c>
      <c r="DJQ1" s="48" t="s">
        <v>9</v>
      </c>
      <c r="DJR1" s="48"/>
      <c r="DJS1" s="48"/>
      <c r="DJT1" t="s">
        <v>10</v>
      </c>
      <c r="DJU1" s="48" t="s">
        <v>9</v>
      </c>
      <c r="DJV1" s="48"/>
      <c r="DJW1" s="48"/>
      <c r="DJX1" t="s">
        <v>10</v>
      </c>
      <c r="DJY1" s="48" t="s">
        <v>9</v>
      </c>
      <c r="DJZ1" s="48"/>
      <c r="DKA1" s="48"/>
      <c r="DKB1" t="s">
        <v>10</v>
      </c>
      <c r="DKC1" s="48" t="s">
        <v>9</v>
      </c>
      <c r="DKD1" s="48"/>
      <c r="DKE1" s="48"/>
      <c r="DKF1" t="s">
        <v>10</v>
      </c>
      <c r="DKG1" s="48" t="s">
        <v>9</v>
      </c>
      <c r="DKH1" s="48"/>
      <c r="DKI1" s="48"/>
      <c r="DKJ1" t="s">
        <v>10</v>
      </c>
      <c r="DKK1" s="48" t="s">
        <v>9</v>
      </c>
      <c r="DKL1" s="48"/>
      <c r="DKM1" s="48"/>
      <c r="DKN1" t="s">
        <v>10</v>
      </c>
      <c r="DKO1" s="48" t="s">
        <v>9</v>
      </c>
      <c r="DKP1" s="48"/>
      <c r="DKQ1" s="48"/>
      <c r="DKR1" t="s">
        <v>10</v>
      </c>
      <c r="DKS1" s="48" t="s">
        <v>9</v>
      </c>
      <c r="DKT1" s="48"/>
      <c r="DKU1" s="48"/>
      <c r="DKV1" t="s">
        <v>10</v>
      </c>
      <c r="DKW1" s="48" t="s">
        <v>9</v>
      </c>
      <c r="DKX1" s="48"/>
      <c r="DKY1" s="48"/>
      <c r="DKZ1" t="s">
        <v>10</v>
      </c>
      <c r="DLA1" s="48" t="s">
        <v>9</v>
      </c>
      <c r="DLB1" s="48"/>
      <c r="DLC1" s="48"/>
      <c r="DLD1" t="s">
        <v>10</v>
      </c>
      <c r="DLE1" s="48" t="s">
        <v>9</v>
      </c>
      <c r="DLF1" s="48"/>
      <c r="DLG1" s="48"/>
      <c r="DLH1" t="s">
        <v>10</v>
      </c>
      <c r="DLI1" s="48" t="s">
        <v>9</v>
      </c>
      <c r="DLJ1" s="48"/>
      <c r="DLK1" s="48"/>
      <c r="DLL1" t="s">
        <v>10</v>
      </c>
      <c r="DLM1" s="48" t="s">
        <v>9</v>
      </c>
      <c r="DLN1" s="48"/>
      <c r="DLO1" s="48"/>
      <c r="DLP1" t="s">
        <v>10</v>
      </c>
      <c r="DLQ1" s="48" t="s">
        <v>9</v>
      </c>
      <c r="DLR1" s="48"/>
      <c r="DLS1" s="48"/>
      <c r="DLT1" t="s">
        <v>10</v>
      </c>
      <c r="DLU1" s="48" t="s">
        <v>9</v>
      </c>
      <c r="DLV1" s="48"/>
      <c r="DLW1" s="48"/>
      <c r="DLX1" t="s">
        <v>10</v>
      </c>
      <c r="DLY1" s="48" t="s">
        <v>9</v>
      </c>
      <c r="DLZ1" s="48"/>
      <c r="DMA1" s="48"/>
      <c r="DMB1" t="s">
        <v>10</v>
      </c>
      <c r="DMC1" s="48" t="s">
        <v>9</v>
      </c>
      <c r="DMD1" s="48"/>
      <c r="DME1" s="48"/>
      <c r="DMF1" t="s">
        <v>10</v>
      </c>
      <c r="DMG1" s="48" t="s">
        <v>9</v>
      </c>
      <c r="DMH1" s="48"/>
      <c r="DMI1" s="48"/>
      <c r="DMJ1" t="s">
        <v>10</v>
      </c>
      <c r="DMK1" s="48" t="s">
        <v>9</v>
      </c>
      <c r="DML1" s="48"/>
      <c r="DMM1" s="48"/>
      <c r="DMN1" t="s">
        <v>10</v>
      </c>
      <c r="DMO1" s="48" t="s">
        <v>9</v>
      </c>
      <c r="DMP1" s="48"/>
      <c r="DMQ1" s="48"/>
      <c r="DMR1" t="s">
        <v>10</v>
      </c>
      <c r="DMS1" s="48" t="s">
        <v>9</v>
      </c>
      <c r="DMT1" s="48"/>
      <c r="DMU1" s="48"/>
      <c r="DMV1" t="s">
        <v>10</v>
      </c>
      <c r="DMW1" s="48" t="s">
        <v>9</v>
      </c>
      <c r="DMX1" s="48"/>
      <c r="DMY1" s="48"/>
      <c r="DMZ1" t="s">
        <v>10</v>
      </c>
      <c r="DNA1" s="48" t="s">
        <v>9</v>
      </c>
      <c r="DNB1" s="48"/>
      <c r="DNC1" s="48"/>
      <c r="DND1" t="s">
        <v>10</v>
      </c>
      <c r="DNE1" s="48" t="s">
        <v>9</v>
      </c>
      <c r="DNF1" s="48"/>
      <c r="DNG1" s="48"/>
      <c r="DNH1" t="s">
        <v>10</v>
      </c>
      <c r="DNI1" s="48" t="s">
        <v>9</v>
      </c>
      <c r="DNJ1" s="48"/>
      <c r="DNK1" s="48"/>
      <c r="DNL1" t="s">
        <v>10</v>
      </c>
      <c r="DNM1" s="48" t="s">
        <v>9</v>
      </c>
      <c r="DNN1" s="48"/>
      <c r="DNO1" s="48"/>
      <c r="DNP1" t="s">
        <v>10</v>
      </c>
      <c r="DNQ1" s="48" t="s">
        <v>9</v>
      </c>
      <c r="DNR1" s="48"/>
      <c r="DNS1" s="48"/>
      <c r="DNT1" t="s">
        <v>10</v>
      </c>
      <c r="DNU1" s="48" t="s">
        <v>9</v>
      </c>
      <c r="DNV1" s="48"/>
      <c r="DNW1" s="48"/>
      <c r="DNX1" t="s">
        <v>10</v>
      </c>
      <c r="DNY1" s="48" t="s">
        <v>9</v>
      </c>
      <c r="DNZ1" s="48"/>
      <c r="DOA1" s="48"/>
      <c r="DOB1" t="s">
        <v>10</v>
      </c>
      <c r="DOC1" s="48" t="s">
        <v>9</v>
      </c>
      <c r="DOD1" s="48"/>
      <c r="DOE1" s="48"/>
      <c r="DOF1" t="s">
        <v>10</v>
      </c>
      <c r="DOG1" s="48" t="s">
        <v>9</v>
      </c>
      <c r="DOH1" s="48"/>
      <c r="DOI1" s="48"/>
      <c r="DOJ1" t="s">
        <v>10</v>
      </c>
      <c r="DOK1" s="48" t="s">
        <v>9</v>
      </c>
      <c r="DOL1" s="48"/>
      <c r="DOM1" s="48"/>
      <c r="DON1" t="s">
        <v>10</v>
      </c>
      <c r="DOO1" s="48" t="s">
        <v>9</v>
      </c>
      <c r="DOP1" s="48"/>
      <c r="DOQ1" s="48"/>
      <c r="DOR1" t="s">
        <v>10</v>
      </c>
      <c r="DOS1" s="48" t="s">
        <v>9</v>
      </c>
      <c r="DOT1" s="48"/>
      <c r="DOU1" s="48"/>
      <c r="DOV1" t="s">
        <v>10</v>
      </c>
      <c r="DOW1" s="48" t="s">
        <v>9</v>
      </c>
      <c r="DOX1" s="48"/>
      <c r="DOY1" s="48"/>
      <c r="DOZ1" t="s">
        <v>10</v>
      </c>
      <c r="DPA1" s="48" t="s">
        <v>9</v>
      </c>
      <c r="DPB1" s="48"/>
      <c r="DPC1" s="48"/>
      <c r="DPD1" t="s">
        <v>10</v>
      </c>
      <c r="DPE1" s="48" t="s">
        <v>9</v>
      </c>
      <c r="DPF1" s="48"/>
      <c r="DPG1" s="48"/>
      <c r="DPH1" t="s">
        <v>10</v>
      </c>
      <c r="DPI1" s="48" t="s">
        <v>9</v>
      </c>
      <c r="DPJ1" s="48"/>
      <c r="DPK1" s="48"/>
      <c r="DPL1" t="s">
        <v>10</v>
      </c>
      <c r="DPM1" s="48" t="s">
        <v>9</v>
      </c>
      <c r="DPN1" s="48"/>
      <c r="DPO1" s="48"/>
      <c r="DPP1" t="s">
        <v>10</v>
      </c>
      <c r="DPQ1" s="48" t="s">
        <v>9</v>
      </c>
      <c r="DPR1" s="48"/>
      <c r="DPS1" s="48"/>
      <c r="DPT1" t="s">
        <v>10</v>
      </c>
      <c r="DPU1" s="48" t="s">
        <v>9</v>
      </c>
      <c r="DPV1" s="48"/>
      <c r="DPW1" s="48"/>
      <c r="DPX1" t="s">
        <v>10</v>
      </c>
      <c r="DPY1" s="48" t="s">
        <v>9</v>
      </c>
      <c r="DPZ1" s="48"/>
      <c r="DQA1" s="48"/>
      <c r="DQB1" t="s">
        <v>10</v>
      </c>
      <c r="DQC1" s="48" t="s">
        <v>9</v>
      </c>
      <c r="DQD1" s="48"/>
      <c r="DQE1" s="48"/>
      <c r="DQF1" t="s">
        <v>10</v>
      </c>
      <c r="DQG1" s="48" t="s">
        <v>9</v>
      </c>
      <c r="DQH1" s="48"/>
      <c r="DQI1" s="48"/>
      <c r="DQJ1" t="s">
        <v>10</v>
      </c>
      <c r="DQK1" s="48" t="s">
        <v>9</v>
      </c>
      <c r="DQL1" s="48"/>
      <c r="DQM1" s="48"/>
      <c r="DQN1" t="s">
        <v>10</v>
      </c>
      <c r="DQO1" s="48" t="s">
        <v>9</v>
      </c>
      <c r="DQP1" s="48"/>
      <c r="DQQ1" s="48"/>
      <c r="DQR1" t="s">
        <v>10</v>
      </c>
      <c r="DQS1" s="48" t="s">
        <v>9</v>
      </c>
      <c r="DQT1" s="48"/>
      <c r="DQU1" s="48"/>
      <c r="DQV1" t="s">
        <v>10</v>
      </c>
      <c r="DQW1" s="48" t="s">
        <v>9</v>
      </c>
      <c r="DQX1" s="48"/>
      <c r="DQY1" s="48"/>
      <c r="DQZ1" t="s">
        <v>10</v>
      </c>
      <c r="DRA1" s="48" t="s">
        <v>9</v>
      </c>
      <c r="DRB1" s="48"/>
      <c r="DRC1" s="48"/>
      <c r="DRD1" t="s">
        <v>10</v>
      </c>
      <c r="DRE1" s="48" t="s">
        <v>9</v>
      </c>
      <c r="DRF1" s="48"/>
      <c r="DRG1" s="48"/>
      <c r="DRH1" t="s">
        <v>10</v>
      </c>
      <c r="DRI1" s="48" t="s">
        <v>9</v>
      </c>
      <c r="DRJ1" s="48"/>
      <c r="DRK1" s="48"/>
      <c r="DRL1" t="s">
        <v>10</v>
      </c>
      <c r="DRM1" s="48" t="s">
        <v>9</v>
      </c>
      <c r="DRN1" s="48"/>
      <c r="DRO1" s="48"/>
      <c r="DRP1" t="s">
        <v>10</v>
      </c>
      <c r="DRQ1" s="48" t="s">
        <v>9</v>
      </c>
      <c r="DRR1" s="48"/>
      <c r="DRS1" s="48"/>
      <c r="DRT1" t="s">
        <v>10</v>
      </c>
      <c r="DRU1" s="48" t="s">
        <v>9</v>
      </c>
      <c r="DRV1" s="48"/>
      <c r="DRW1" s="48"/>
      <c r="DRX1" t="s">
        <v>10</v>
      </c>
      <c r="DRY1" s="48" t="s">
        <v>9</v>
      </c>
      <c r="DRZ1" s="48"/>
      <c r="DSA1" s="48"/>
      <c r="DSB1" t="s">
        <v>10</v>
      </c>
      <c r="DSC1" s="48" t="s">
        <v>9</v>
      </c>
      <c r="DSD1" s="48"/>
      <c r="DSE1" s="48"/>
      <c r="DSF1" t="s">
        <v>10</v>
      </c>
      <c r="DSG1" s="48" t="s">
        <v>9</v>
      </c>
      <c r="DSH1" s="48"/>
      <c r="DSI1" s="48"/>
      <c r="DSJ1" t="s">
        <v>10</v>
      </c>
      <c r="DSK1" s="48" t="s">
        <v>9</v>
      </c>
      <c r="DSL1" s="48"/>
      <c r="DSM1" s="48"/>
      <c r="DSN1" t="s">
        <v>10</v>
      </c>
      <c r="DSO1" s="48" t="s">
        <v>9</v>
      </c>
      <c r="DSP1" s="48"/>
      <c r="DSQ1" s="48"/>
      <c r="DSR1" t="s">
        <v>10</v>
      </c>
      <c r="DSS1" s="48" t="s">
        <v>9</v>
      </c>
      <c r="DST1" s="48"/>
      <c r="DSU1" s="48"/>
      <c r="DSV1" t="s">
        <v>10</v>
      </c>
      <c r="DSW1" s="48" t="s">
        <v>9</v>
      </c>
      <c r="DSX1" s="48"/>
      <c r="DSY1" s="48"/>
      <c r="DSZ1" t="s">
        <v>10</v>
      </c>
      <c r="DTA1" s="48" t="s">
        <v>9</v>
      </c>
      <c r="DTB1" s="48"/>
      <c r="DTC1" s="48"/>
      <c r="DTD1" t="s">
        <v>10</v>
      </c>
      <c r="DTE1" s="48" t="s">
        <v>9</v>
      </c>
      <c r="DTF1" s="48"/>
      <c r="DTG1" s="48"/>
      <c r="DTH1" t="s">
        <v>10</v>
      </c>
      <c r="DTI1" s="48" t="s">
        <v>9</v>
      </c>
      <c r="DTJ1" s="48"/>
      <c r="DTK1" s="48"/>
      <c r="DTL1" t="s">
        <v>10</v>
      </c>
      <c r="DTM1" s="48" t="s">
        <v>9</v>
      </c>
      <c r="DTN1" s="48"/>
      <c r="DTO1" s="48"/>
      <c r="DTP1" t="s">
        <v>10</v>
      </c>
      <c r="DTQ1" s="48" t="s">
        <v>9</v>
      </c>
      <c r="DTR1" s="48"/>
      <c r="DTS1" s="48"/>
      <c r="DTT1" t="s">
        <v>10</v>
      </c>
      <c r="DTU1" s="48" t="s">
        <v>9</v>
      </c>
      <c r="DTV1" s="48"/>
      <c r="DTW1" s="48"/>
      <c r="DTX1" t="s">
        <v>10</v>
      </c>
      <c r="DTY1" s="48" t="s">
        <v>9</v>
      </c>
      <c r="DTZ1" s="48"/>
      <c r="DUA1" s="48"/>
      <c r="DUB1" t="s">
        <v>10</v>
      </c>
      <c r="DUC1" s="48" t="s">
        <v>9</v>
      </c>
      <c r="DUD1" s="48"/>
      <c r="DUE1" s="48"/>
      <c r="DUF1" t="s">
        <v>10</v>
      </c>
      <c r="DUG1" s="48" t="s">
        <v>9</v>
      </c>
      <c r="DUH1" s="48"/>
      <c r="DUI1" s="48"/>
      <c r="DUJ1" t="s">
        <v>10</v>
      </c>
      <c r="DUK1" s="48" t="s">
        <v>9</v>
      </c>
      <c r="DUL1" s="48"/>
      <c r="DUM1" s="48"/>
      <c r="DUN1" t="s">
        <v>10</v>
      </c>
      <c r="DUO1" s="48" t="s">
        <v>9</v>
      </c>
      <c r="DUP1" s="48"/>
      <c r="DUQ1" s="48"/>
      <c r="DUR1" t="s">
        <v>10</v>
      </c>
      <c r="DUS1" s="48" t="s">
        <v>9</v>
      </c>
      <c r="DUT1" s="48"/>
      <c r="DUU1" s="48"/>
      <c r="DUV1" t="s">
        <v>10</v>
      </c>
      <c r="DUW1" s="48" t="s">
        <v>9</v>
      </c>
      <c r="DUX1" s="48"/>
      <c r="DUY1" s="48"/>
      <c r="DUZ1" t="s">
        <v>10</v>
      </c>
      <c r="DVA1" s="48" t="s">
        <v>9</v>
      </c>
      <c r="DVB1" s="48"/>
      <c r="DVC1" s="48"/>
      <c r="DVD1" t="s">
        <v>10</v>
      </c>
      <c r="DVE1" s="48" t="s">
        <v>9</v>
      </c>
      <c r="DVF1" s="48"/>
      <c r="DVG1" s="48"/>
      <c r="DVH1" t="s">
        <v>10</v>
      </c>
      <c r="DVI1" s="48" t="s">
        <v>9</v>
      </c>
      <c r="DVJ1" s="48"/>
      <c r="DVK1" s="48"/>
      <c r="DVL1" t="s">
        <v>10</v>
      </c>
      <c r="DVM1" s="48" t="s">
        <v>9</v>
      </c>
      <c r="DVN1" s="48"/>
      <c r="DVO1" s="48"/>
      <c r="DVP1" t="s">
        <v>10</v>
      </c>
      <c r="DVQ1" s="48" t="s">
        <v>9</v>
      </c>
      <c r="DVR1" s="48"/>
      <c r="DVS1" s="48"/>
      <c r="DVT1" t="s">
        <v>10</v>
      </c>
      <c r="DVU1" s="48" t="s">
        <v>9</v>
      </c>
      <c r="DVV1" s="48"/>
      <c r="DVW1" s="48"/>
      <c r="DVX1" t="s">
        <v>10</v>
      </c>
      <c r="DVY1" s="48" t="s">
        <v>9</v>
      </c>
      <c r="DVZ1" s="48"/>
      <c r="DWA1" s="48"/>
      <c r="DWB1" t="s">
        <v>10</v>
      </c>
      <c r="DWC1" s="48" t="s">
        <v>9</v>
      </c>
      <c r="DWD1" s="48"/>
      <c r="DWE1" s="48"/>
      <c r="DWF1" t="s">
        <v>10</v>
      </c>
      <c r="DWG1" s="48" t="s">
        <v>9</v>
      </c>
      <c r="DWH1" s="48"/>
      <c r="DWI1" s="48"/>
      <c r="DWJ1" t="s">
        <v>10</v>
      </c>
      <c r="DWK1" s="48" t="s">
        <v>9</v>
      </c>
      <c r="DWL1" s="48"/>
      <c r="DWM1" s="48"/>
      <c r="DWN1" t="s">
        <v>10</v>
      </c>
      <c r="DWO1" s="48" t="s">
        <v>9</v>
      </c>
      <c r="DWP1" s="48"/>
      <c r="DWQ1" s="48"/>
      <c r="DWR1" t="s">
        <v>10</v>
      </c>
      <c r="DWS1" s="48" t="s">
        <v>9</v>
      </c>
      <c r="DWT1" s="48"/>
      <c r="DWU1" s="48"/>
      <c r="DWV1" t="s">
        <v>10</v>
      </c>
      <c r="DWW1" s="48" t="s">
        <v>9</v>
      </c>
      <c r="DWX1" s="48"/>
      <c r="DWY1" s="48"/>
      <c r="DWZ1" t="s">
        <v>10</v>
      </c>
      <c r="DXA1" s="48" t="s">
        <v>9</v>
      </c>
      <c r="DXB1" s="48"/>
      <c r="DXC1" s="48"/>
      <c r="DXD1" t="s">
        <v>10</v>
      </c>
      <c r="DXE1" s="48" t="s">
        <v>9</v>
      </c>
      <c r="DXF1" s="48"/>
      <c r="DXG1" s="48"/>
      <c r="DXH1" t="s">
        <v>10</v>
      </c>
      <c r="DXI1" s="48" t="s">
        <v>9</v>
      </c>
      <c r="DXJ1" s="48"/>
      <c r="DXK1" s="48"/>
      <c r="DXL1" t="s">
        <v>10</v>
      </c>
      <c r="DXM1" s="48" t="s">
        <v>9</v>
      </c>
      <c r="DXN1" s="48"/>
      <c r="DXO1" s="48"/>
      <c r="DXP1" t="s">
        <v>10</v>
      </c>
      <c r="DXQ1" s="48" t="s">
        <v>9</v>
      </c>
      <c r="DXR1" s="48"/>
      <c r="DXS1" s="48"/>
      <c r="DXT1" t="s">
        <v>10</v>
      </c>
      <c r="DXU1" s="48" t="s">
        <v>9</v>
      </c>
      <c r="DXV1" s="48"/>
      <c r="DXW1" s="48"/>
      <c r="DXX1" t="s">
        <v>10</v>
      </c>
      <c r="DXY1" s="48" t="s">
        <v>9</v>
      </c>
      <c r="DXZ1" s="48"/>
      <c r="DYA1" s="48"/>
      <c r="DYB1" t="s">
        <v>10</v>
      </c>
      <c r="DYC1" s="48" t="s">
        <v>9</v>
      </c>
      <c r="DYD1" s="48"/>
      <c r="DYE1" s="48"/>
      <c r="DYF1" t="s">
        <v>10</v>
      </c>
      <c r="DYG1" s="48" t="s">
        <v>9</v>
      </c>
      <c r="DYH1" s="48"/>
      <c r="DYI1" s="48"/>
      <c r="DYJ1" t="s">
        <v>10</v>
      </c>
      <c r="DYK1" s="48" t="s">
        <v>9</v>
      </c>
      <c r="DYL1" s="48"/>
      <c r="DYM1" s="48"/>
      <c r="DYN1" t="s">
        <v>10</v>
      </c>
      <c r="DYO1" s="48" t="s">
        <v>9</v>
      </c>
      <c r="DYP1" s="48"/>
      <c r="DYQ1" s="48"/>
      <c r="DYR1" t="s">
        <v>10</v>
      </c>
      <c r="DYS1" s="48" t="s">
        <v>9</v>
      </c>
      <c r="DYT1" s="48"/>
      <c r="DYU1" s="48"/>
      <c r="DYV1" t="s">
        <v>10</v>
      </c>
      <c r="DYW1" s="48" t="s">
        <v>9</v>
      </c>
      <c r="DYX1" s="48"/>
      <c r="DYY1" s="48"/>
      <c r="DYZ1" t="s">
        <v>10</v>
      </c>
      <c r="DZA1" s="48" t="s">
        <v>9</v>
      </c>
      <c r="DZB1" s="48"/>
      <c r="DZC1" s="48"/>
      <c r="DZD1" t="s">
        <v>10</v>
      </c>
      <c r="DZE1" s="48" t="s">
        <v>9</v>
      </c>
      <c r="DZF1" s="48"/>
      <c r="DZG1" s="48"/>
      <c r="DZH1" t="s">
        <v>10</v>
      </c>
      <c r="DZI1" s="48" t="s">
        <v>9</v>
      </c>
      <c r="DZJ1" s="48"/>
      <c r="DZK1" s="48"/>
      <c r="DZL1" t="s">
        <v>10</v>
      </c>
      <c r="DZM1" s="48" t="s">
        <v>9</v>
      </c>
      <c r="DZN1" s="48"/>
      <c r="DZO1" s="48"/>
      <c r="DZP1" t="s">
        <v>10</v>
      </c>
      <c r="DZQ1" s="48" t="s">
        <v>9</v>
      </c>
      <c r="DZR1" s="48"/>
      <c r="DZS1" s="48"/>
      <c r="DZT1" t="s">
        <v>10</v>
      </c>
      <c r="DZU1" s="48" t="s">
        <v>9</v>
      </c>
      <c r="DZV1" s="48"/>
      <c r="DZW1" s="48"/>
      <c r="DZX1" t="s">
        <v>10</v>
      </c>
      <c r="DZY1" s="48" t="s">
        <v>9</v>
      </c>
      <c r="DZZ1" s="48"/>
      <c r="EAA1" s="48"/>
      <c r="EAB1" t="s">
        <v>10</v>
      </c>
      <c r="EAC1" s="48" t="s">
        <v>9</v>
      </c>
      <c r="EAD1" s="48"/>
      <c r="EAE1" s="48"/>
      <c r="EAF1" t="s">
        <v>10</v>
      </c>
      <c r="EAG1" s="48" t="s">
        <v>9</v>
      </c>
      <c r="EAH1" s="48"/>
      <c r="EAI1" s="48"/>
      <c r="EAJ1" t="s">
        <v>10</v>
      </c>
      <c r="EAK1" s="48" t="s">
        <v>9</v>
      </c>
      <c r="EAL1" s="48"/>
      <c r="EAM1" s="48"/>
      <c r="EAN1" t="s">
        <v>10</v>
      </c>
      <c r="EAO1" s="48" t="s">
        <v>9</v>
      </c>
      <c r="EAP1" s="48"/>
      <c r="EAQ1" s="48"/>
      <c r="EAR1" t="s">
        <v>10</v>
      </c>
      <c r="EAS1" s="48" t="s">
        <v>9</v>
      </c>
      <c r="EAT1" s="48"/>
      <c r="EAU1" s="48"/>
      <c r="EAV1" t="s">
        <v>10</v>
      </c>
      <c r="EAW1" s="48" t="s">
        <v>9</v>
      </c>
      <c r="EAX1" s="48"/>
      <c r="EAY1" s="48"/>
      <c r="EAZ1" t="s">
        <v>10</v>
      </c>
      <c r="EBA1" s="48" t="s">
        <v>9</v>
      </c>
      <c r="EBB1" s="48"/>
      <c r="EBC1" s="48"/>
      <c r="EBD1" t="s">
        <v>10</v>
      </c>
      <c r="EBE1" s="48" t="s">
        <v>9</v>
      </c>
      <c r="EBF1" s="48"/>
      <c r="EBG1" s="48"/>
      <c r="EBH1" t="s">
        <v>10</v>
      </c>
      <c r="EBI1" s="48" t="s">
        <v>9</v>
      </c>
      <c r="EBJ1" s="48"/>
      <c r="EBK1" s="48"/>
      <c r="EBL1" t="s">
        <v>10</v>
      </c>
      <c r="EBM1" s="48" t="s">
        <v>9</v>
      </c>
      <c r="EBN1" s="48"/>
      <c r="EBO1" s="48"/>
      <c r="EBP1" t="s">
        <v>10</v>
      </c>
      <c r="EBQ1" s="48" t="s">
        <v>9</v>
      </c>
      <c r="EBR1" s="48"/>
      <c r="EBS1" s="48"/>
      <c r="EBT1" t="s">
        <v>10</v>
      </c>
      <c r="EBU1" s="48" t="s">
        <v>9</v>
      </c>
      <c r="EBV1" s="48"/>
      <c r="EBW1" s="48"/>
      <c r="EBX1" t="s">
        <v>10</v>
      </c>
      <c r="EBY1" s="48" t="s">
        <v>9</v>
      </c>
      <c r="EBZ1" s="48"/>
      <c r="ECA1" s="48"/>
      <c r="ECB1" t="s">
        <v>10</v>
      </c>
      <c r="ECC1" s="48" t="s">
        <v>9</v>
      </c>
      <c r="ECD1" s="48"/>
      <c r="ECE1" s="48"/>
      <c r="ECF1" t="s">
        <v>10</v>
      </c>
      <c r="ECG1" s="48" t="s">
        <v>9</v>
      </c>
      <c r="ECH1" s="48"/>
      <c r="ECI1" s="48"/>
      <c r="ECJ1" t="s">
        <v>10</v>
      </c>
      <c r="ECK1" s="48" t="s">
        <v>9</v>
      </c>
      <c r="ECL1" s="48"/>
      <c r="ECM1" s="48"/>
      <c r="ECN1" t="s">
        <v>10</v>
      </c>
      <c r="ECO1" s="48" t="s">
        <v>9</v>
      </c>
      <c r="ECP1" s="48"/>
      <c r="ECQ1" s="48"/>
      <c r="ECR1" t="s">
        <v>10</v>
      </c>
      <c r="ECS1" s="48" t="s">
        <v>9</v>
      </c>
      <c r="ECT1" s="48"/>
      <c r="ECU1" s="48"/>
      <c r="ECV1" t="s">
        <v>10</v>
      </c>
      <c r="ECW1" s="48" t="s">
        <v>9</v>
      </c>
      <c r="ECX1" s="48"/>
      <c r="ECY1" s="48"/>
      <c r="ECZ1" t="s">
        <v>10</v>
      </c>
      <c r="EDA1" s="48" t="s">
        <v>9</v>
      </c>
      <c r="EDB1" s="48"/>
      <c r="EDC1" s="48"/>
      <c r="EDD1" t="s">
        <v>10</v>
      </c>
      <c r="EDE1" s="48" t="s">
        <v>9</v>
      </c>
      <c r="EDF1" s="48"/>
      <c r="EDG1" s="48"/>
      <c r="EDH1" t="s">
        <v>10</v>
      </c>
      <c r="EDI1" s="48" t="s">
        <v>9</v>
      </c>
      <c r="EDJ1" s="48"/>
      <c r="EDK1" s="48"/>
      <c r="EDL1" t="s">
        <v>10</v>
      </c>
      <c r="EDM1" s="48" t="s">
        <v>9</v>
      </c>
      <c r="EDN1" s="48"/>
      <c r="EDO1" s="48"/>
      <c r="EDP1" t="s">
        <v>10</v>
      </c>
      <c r="EDQ1" s="48" t="s">
        <v>9</v>
      </c>
      <c r="EDR1" s="48"/>
      <c r="EDS1" s="48"/>
      <c r="EDT1" t="s">
        <v>10</v>
      </c>
      <c r="EDU1" s="48" t="s">
        <v>9</v>
      </c>
      <c r="EDV1" s="48"/>
      <c r="EDW1" s="48"/>
      <c r="EDX1" t="s">
        <v>10</v>
      </c>
      <c r="EDY1" s="48" t="s">
        <v>9</v>
      </c>
      <c r="EDZ1" s="48"/>
      <c r="EEA1" s="48"/>
      <c r="EEB1" t="s">
        <v>10</v>
      </c>
      <c r="EEC1" s="48" t="s">
        <v>9</v>
      </c>
      <c r="EED1" s="48"/>
      <c r="EEE1" s="48"/>
      <c r="EEF1" t="s">
        <v>10</v>
      </c>
      <c r="EEG1" s="48" t="s">
        <v>9</v>
      </c>
      <c r="EEH1" s="48"/>
      <c r="EEI1" s="48"/>
      <c r="EEJ1" t="s">
        <v>10</v>
      </c>
      <c r="EEK1" s="48" t="s">
        <v>9</v>
      </c>
      <c r="EEL1" s="48"/>
      <c r="EEM1" s="48"/>
      <c r="EEN1" t="s">
        <v>10</v>
      </c>
      <c r="EEO1" s="48" t="s">
        <v>9</v>
      </c>
      <c r="EEP1" s="48"/>
      <c r="EEQ1" s="48"/>
      <c r="EER1" t="s">
        <v>10</v>
      </c>
      <c r="EES1" s="48" t="s">
        <v>9</v>
      </c>
      <c r="EET1" s="48"/>
      <c r="EEU1" s="48"/>
      <c r="EEV1" t="s">
        <v>10</v>
      </c>
      <c r="EEW1" s="48" t="s">
        <v>9</v>
      </c>
      <c r="EEX1" s="48"/>
      <c r="EEY1" s="48"/>
      <c r="EEZ1" t="s">
        <v>10</v>
      </c>
      <c r="EFA1" s="48" t="s">
        <v>9</v>
      </c>
      <c r="EFB1" s="48"/>
      <c r="EFC1" s="48"/>
      <c r="EFD1" t="s">
        <v>10</v>
      </c>
      <c r="EFE1" s="48" t="s">
        <v>9</v>
      </c>
      <c r="EFF1" s="48"/>
      <c r="EFG1" s="48"/>
      <c r="EFH1" t="s">
        <v>10</v>
      </c>
      <c r="EFI1" s="48" t="s">
        <v>9</v>
      </c>
      <c r="EFJ1" s="48"/>
      <c r="EFK1" s="48"/>
      <c r="EFL1" t="s">
        <v>10</v>
      </c>
      <c r="EFM1" s="48" t="s">
        <v>9</v>
      </c>
      <c r="EFN1" s="48"/>
      <c r="EFO1" s="48"/>
      <c r="EFP1" t="s">
        <v>10</v>
      </c>
      <c r="EFQ1" s="48" t="s">
        <v>9</v>
      </c>
      <c r="EFR1" s="48"/>
      <c r="EFS1" s="48"/>
      <c r="EFT1" t="s">
        <v>10</v>
      </c>
      <c r="EFU1" s="48" t="s">
        <v>9</v>
      </c>
      <c r="EFV1" s="48"/>
      <c r="EFW1" s="48"/>
      <c r="EFX1" t="s">
        <v>10</v>
      </c>
      <c r="EFY1" s="48" t="s">
        <v>9</v>
      </c>
      <c r="EFZ1" s="48"/>
      <c r="EGA1" s="48"/>
      <c r="EGB1" t="s">
        <v>10</v>
      </c>
      <c r="EGC1" s="48" t="s">
        <v>9</v>
      </c>
      <c r="EGD1" s="48"/>
      <c r="EGE1" s="48"/>
      <c r="EGF1" t="s">
        <v>10</v>
      </c>
      <c r="EGG1" s="48" t="s">
        <v>9</v>
      </c>
      <c r="EGH1" s="48"/>
      <c r="EGI1" s="48"/>
      <c r="EGJ1" t="s">
        <v>10</v>
      </c>
      <c r="EGK1" s="48" t="s">
        <v>9</v>
      </c>
      <c r="EGL1" s="48"/>
      <c r="EGM1" s="48"/>
      <c r="EGN1" t="s">
        <v>10</v>
      </c>
      <c r="EGO1" s="48" t="s">
        <v>9</v>
      </c>
      <c r="EGP1" s="48"/>
      <c r="EGQ1" s="48"/>
      <c r="EGR1" t="s">
        <v>10</v>
      </c>
      <c r="EGS1" s="48" t="s">
        <v>9</v>
      </c>
      <c r="EGT1" s="48"/>
      <c r="EGU1" s="48"/>
      <c r="EGV1" t="s">
        <v>10</v>
      </c>
      <c r="EGW1" s="48" t="s">
        <v>9</v>
      </c>
      <c r="EGX1" s="48"/>
      <c r="EGY1" s="48"/>
      <c r="EGZ1" t="s">
        <v>10</v>
      </c>
      <c r="EHA1" s="48" t="s">
        <v>9</v>
      </c>
      <c r="EHB1" s="48"/>
      <c r="EHC1" s="48"/>
      <c r="EHD1" t="s">
        <v>10</v>
      </c>
      <c r="EHE1" s="48" t="s">
        <v>9</v>
      </c>
      <c r="EHF1" s="48"/>
      <c r="EHG1" s="48"/>
      <c r="EHH1" t="s">
        <v>10</v>
      </c>
      <c r="EHI1" s="48" t="s">
        <v>9</v>
      </c>
      <c r="EHJ1" s="48"/>
      <c r="EHK1" s="48"/>
      <c r="EHL1" t="s">
        <v>10</v>
      </c>
      <c r="EHM1" s="48" t="s">
        <v>9</v>
      </c>
      <c r="EHN1" s="48"/>
      <c r="EHO1" s="48"/>
      <c r="EHP1" t="s">
        <v>10</v>
      </c>
      <c r="EHQ1" s="48" t="s">
        <v>9</v>
      </c>
      <c r="EHR1" s="48"/>
      <c r="EHS1" s="48"/>
      <c r="EHT1" t="s">
        <v>10</v>
      </c>
      <c r="EHU1" s="48" t="s">
        <v>9</v>
      </c>
      <c r="EHV1" s="48"/>
      <c r="EHW1" s="48"/>
      <c r="EHX1" t="s">
        <v>10</v>
      </c>
      <c r="EHY1" s="48" t="s">
        <v>9</v>
      </c>
      <c r="EHZ1" s="48"/>
      <c r="EIA1" s="48"/>
      <c r="EIB1" t="s">
        <v>10</v>
      </c>
      <c r="EIC1" s="48" t="s">
        <v>9</v>
      </c>
      <c r="EID1" s="48"/>
      <c r="EIE1" s="48"/>
      <c r="EIF1" t="s">
        <v>10</v>
      </c>
      <c r="EIG1" s="48" t="s">
        <v>9</v>
      </c>
      <c r="EIH1" s="48"/>
      <c r="EII1" s="48"/>
      <c r="EIJ1" t="s">
        <v>10</v>
      </c>
      <c r="EIK1" s="48" t="s">
        <v>9</v>
      </c>
      <c r="EIL1" s="48"/>
      <c r="EIM1" s="48"/>
      <c r="EIN1" t="s">
        <v>10</v>
      </c>
      <c r="EIO1" s="48" t="s">
        <v>9</v>
      </c>
      <c r="EIP1" s="48"/>
      <c r="EIQ1" s="48"/>
      <c r="EIR1" t="s">
        <v>10</v>
      </c>
      <c r="EIS1" s="48" t="s">
        <v>9</v>
      </c>
      <c r="EIT1" s="48"/>
      <c r="EIU1" s="48"/>
      <c r="EIV1" t="s">
        <v>10</v>
      </c>
      <c r="EIW1" s="48" t="s">
        <v>9</v>
      </c>
      <c r="EIX1" s="48"/>
      <c r="EIY1" s="48"/>
      <c r="EIZ1" t="s">
        <v>10</v>
      </c>
      <c r="EJA1" s="48" t="s">
        <v>9</v>
      </c>
      <c r="EJB1" s="48"/>
      <c r="EJC1" s="48"/>
      <c r="EJD1" t="s">
        <v>10</v>
      </c>
      <c r="EJE1" s="48" t="s">
        <v>9</v>
      </c>
      <c r="EJF1" s="48"/>
      <c r="EJG1" s="48"/>
      <c r="EJH1" t="s">
        <v>10</v>
      </c>
      <c r="EJI1" s="48" t="s">
        <v>9</v>
      </c>
      <c r="EJJ1" s="48"/>
      <c r="EJK1" s="48"/>
      <c r="EJL1" t="s">
        <v>10</v>
      </c>
      <c r="EJM1" s="48" t="s">
        <v>9</v>
      </c>
      <c r="EJN1" s="48"/>
      <c r="EJO1" s="48"/>
      <c r="EJP1" t="s">
        <v>10</v>
      </c>
      <c r="EJQ1" s="48" t="s">
        <v>9</v>
      </c>
      <c r="EJR1" s="48"/>
      <c r="EJS1" s="48"/>
      <c r="EJT1" t="s">
        <v>10</v>
      </c>
      <c r="EJU1" s="48" t="s">
        <v>9</v>
      </c>
      <c r="EJV1" s="48"/>
      <c r="EJW1" s="48"/>
      <c r="EJX1" t="s">
        <v>10</v>
      </c>
      <c r="EJY1" s="48" t="s">
        <v>9</v>
      </c>
      <c r="EJZ1" s="48"/>
      <c r="EKA1" s="48"/>
      <c r="EKB1" t="s">
        <v>10</v>
      </c>
      <c r="EKC1" s="48" t="s">
        <v>9</v>
      </c>
      <c r="EKD1" s="48"/>
      <c r="EKE1" s="48"/>
      <c r="EKF1" t="s">
        <v>10</v>
      </c>
      <c r="EKG1" s="48" t="s">
        <v>9</v>
      </c>
      <c r="EKH1" s="48"/>
      <c r="EKI1" s="48"/>
      <c r="EKJ1" t="s">
        <v>10</v>
      </c>
      <c r="EKK1" s="48" t="s">
        <v>9</v>
      </c>
      <c r="EKL1" s="48"/>
      <c r="EKM1" s="48"/>
      <c r="EKN1" t="s">
        <v>10</v>
      </c>
      <c r="EKO1" s="48" t="s">
        <v>9</v>
      </c>
      <c r="EKP1" s="48"/>
      <c r="EKQ1" s="48"/>
      <c r="EKR1" t="s">
        <v>10</v>
      </c>
      <c r="EKS1" s="48" t="s">
        <v>9</v>
      </c>
      <c r="EKT1" s="48"/>
      <c r="EKU1" s="48"/>
      <c r="EKV1" t="s">
        <v>10</v>
      </c>
      <c r="EKW1" s="48" t="s">
        <v>9</v>
      </c>
      <c r="EKX1" s="48"/>
      <c r="EKY1" s="48"/>
      <c r="EKZ1" t="s">
        <v>10</v>
      </c>
      <c r="ELA1" s="48" t="s">
        <v>9</v>
      </c>
      <c r="ELB1" s="48"/>
      <c r="ELC1" s="48"/>
      <c r="ELD1" t="s">
        <v>10</v>
      </c>
      <c r="ELE1" s="48" t="s">
        <v>9</v>
      </c>
      <c r="ELF1" s="48"/>
      <c r="ELG1" s="48"/>
      <c r="ELH1" t="s">
        <v>10</v>
      </c>
      <c r="ELI1" s="48" t="s">
        <v>9</v>
      </c>
      <c r="ELJ1" s="48"/>
      <c r="ELK1" s="48"/>
      <c r="ELL1" t="s">
        <v>10</v>
      </c>
      <c r="ELM1" s="48" t="s">
        <v>9</v>
      </c>
      <c r="ELN1" s="48"/>
      <c r="ELO1" s="48"/>
      <c r="ELP1" t="s">
        <v>10</v>
      </c>
      <c r="ELQ1" s="48" t="s">
        <v>9</v>
      </c>
      <c r="ELR1" s="48"/>
      <c r="ELS1" s="48"/>
      <c r="ELT1" t="s">
        <v>10</v>
      </c>
      <c r="ELU1" s="48" t="s">
        <v>9</v>
      </c>
      <c r="ELV1" s="48"/>
      <c r="ELW1" s="48"/>
      <c r="ELX1" t="s">
        <v>10</v>
      </c>
      <c r="ELY1" s="48" t="s">
        <v>9</v>
      </c>
      <c r="ELZ1" s="48"/>
      <c r="EMA1" s="48"/>
      <c r="EMB1" t="s">
        <v>10</v>
      </c>
      <c r="EMC1" s="48" t="s">
        <v>9</v>
      </c>
      <c r="EMD1" s="48"/>
      <c r="EME1" s="48"/>
      <c r="EMF1" t="s">
        <v>10</v>
      </c>
      <c r="EMG1" s="48" t="s">
        <v>9</v>
      </c>
      <c r="EMH1" s="48"/>
      <c r="EMI1" s="48"/>
      <c r="EMJ1" t="s">
        <v>10</v>
      </c>
      <c r="EMK1" s="48" t="s">
        <v>9</v>
      </c>
      <c r="EML1" s="48"/>
      <c r="EMM1" s="48"/>
      <c r="EMN1" t="s">
        <v>10</v>
      </c>
      <c r="EMO1" s="48" t="s">
        <v>9</v>
      </c>
      <c r="EMP1" s="48"/>
      <c r="EMQ1" s="48"/>
      <c r="EMR1" t="s">
        <v>10</v>
      </c>
      <c r="EMS1" s="48" t="s">
        <v>9</v>
      </c>
      <c r="EMT1" s="48"/>
      <c r="EMU1" s="48"/>
      <c r="EMV1" t="s">
        <v>10</v>
      </c>
      <c r="EMW1" s="48" t="s">
        <v>9</v>
      </c>
      <c r="EMX1" s="48"/>
      <c r="EMY1" s="48"/>
      <c r="EMZ1" t="s">
        <v>10</v>
      </c>
      <c r="ENA1" s="48" t="s">
        <v>9</v>
      </c>
      <c r="ENB1" s="48"/>
      <c r="ENC1" s="48"/>
      <c r="END1" t="s">
        <v>10</v>
      </c>
      <c r="ENE1" s="48" t="s">
        <v>9</v>
      </c>
      <c r="ENF1" s="48"/>
      <c r="ENG1" s="48"/>
      <c r="ENH1" t="s">
        <v>10</v>
      </c>
      <c r="ENI1" s="48" t="s">
        <v>9</v>
      </c>
      <c r="ENJ1" s="48"/>
      <c r="ENK1" s="48"/>
      <c r="ENL1" t="s">
        <v>10</v>
      </c>
      <c r="ENM1" s="48" t="s">
        <v>9</v>
      </c>
      <c r="ENN1" s="48"/>
      <c r="ENO1" s="48"/>
      <c r="ENP1" t="s">
        <v>10</v>
      </c>
      <c r="ENQ1" s="48" t="s">
        <v>9</v>
      </c>
      <c r="ENR1" s="48"/>
      <c r="ENS1" s="48"/>
      <c r="ENT1" t="s">
        <v>10</v>
      </c>
      <c r="ENU1" s="48" t="s">
        <v>9</v>
      </c>
      <c r="ENV1" s="48"/>
      <c r="ENW1" s="48"/>
      <c r="ENX1" t="s">
        <v>10</v>
      </c>
      <c r="ENY1" s="48" t="s">
        <v>9</v>
      </c>
      <c r="ENZ1" s="48"/>
      <c r="EOA1" s="48"/>
      <c r="EOB1" t="s">
        <v>10</v>
      </c>
      <c r="EOC1" s="48" t="s">
        <v>9</v>
      </c>
      <c r="EOD1" s="48"/>
      <c r="EOE1" s="48"/>
      <c r="EOF1" t="s">
        <v>10</v>
      </c>
      <c r="EOG1" s="48" t="s">
        <v>9</v>
      </c>
      <c r="EOH1" s="48"/>
      <c r="EOI1" s="48"/>
      <c r="EOJ1" t="s">
        <v>10</v>
      </c>
      <c r="EOK1" s="48" t="s">
        <v>9</v>
      </c>
      <c r="EOL1" s="48"/>
      <c r="EOM1" s="48"/>
      <c r="EON1" t="s">
        <v>10</v>
      </c>
      <c r="EOO1" s="48" t="s">
        <v>9</v>
      </c>
      <c r="EOP1" s="48"/>
      <c r="EOQ1" s="48"/>
      <c r="EOR1" t="s">
        <v>10</v>
      </c>
      <c r="EOS1" s="48" t="s">
        <v>9</v>
      </c>
      <c r="EOT1" s="48"/>
      <c r="EOU1" s="48"/>
      <c r="EOV1" t="s">
        <v>10</v>
      </c>
      <c r="EOW1" s="48" t="s">
        <v>9</v>
      </c>
      <c r="EOX1" s="48"/>
      <c r="EOY1" s="48"/>
      <c r="EOZ1" t="s">
        <v>10</v>
      </c>
      <c r="EPA1" s="48" t="s">
        <v>9</v>
      </c>
      <c r="EPB1" s="48"/>
      <c r="EPC1" s="48"/>
      <c r="EPD1" t="s">
        <v>10</v>
      </c>
      <c r="EPE1" s="48" t="s">
        <v>9</v>
      </c>
      <c r="EPF1" s="48"/>
      <c r="EPG1" s="48"/>
      <c r="EPH1" t="s">
        <v>10</v>
      </c>
      <c r="EPI1" s="48" t="s">
        <v>9</v>
      </c>
      <c r="EPJ1" s="48"/>
      <c r="EPK1" s="48"/>
      <c r="EPL1" t="s">
        <v>10</v>
      </c>
      <c r="EPM1" s="48" t="s">
        <v>9</v>
      </c>
      <c r="EPN1" s="48"/>
      <c r="EPO1" s="48"/>
      <c r="EPP1" t="s">
        <v>10</v>
      </c>
      <c r="EPQ1" s="48" t="s">
        <v>9</v>
      </c>
      <c r="EPR1" s="48"/>
      <c r="EPS1" s="48"/>
      <c r="EPT1" t="s">
        <v>10</v>
      </c>
      <c r="EPU1" s="48" t="s">
        <v>9</v>
      </c>
      <c r="EPV1" s="48"/>
      <c r="EPW1" s="48"/>
      <c r="EPX1" t="s">
        <v>10</v>
      </c>
      <c r="EPY1" s="48" t="s">
        <v>9</v>
      </c>
      <c r="EPZ1" s="48"/>
      <c r="EQA1" s="48"/>
      <c r="EQB1" t="s">
        <v>10</v>
      </c>
      <c r="EQC1" s="48" t="s">
        <v>9</v>
      </c>
      <c r="EQD1" s="48"/>
      <c r="EQE1" s="48"/>
      <c r="EQF1" t="s">
        <v>10</v>
      </c>
      <c r="EQG1" s="48" t="s">
        <v>9</v>
      </c>
      <c r="EQH1" s="48"/>
      <c r="EQI1" s="48"/>
      <c r="EQJ1" t="s">
        <v>10</v>
      </c>
      <c r="EQK1" s="48" t="s">
        <v>9</v>
      </c>
      <c r="EQL1" s="48"/>
      <c r="EQM1" s="48"/>
      <c r="EQN1" t="s">
        <v>10</v>
      </c>
      <c r="EQO1" s="48" t="s">
        <v>9</v>
      </c>
      <c r="EQP1" s="48"/>
      <c r="EQQ1" s="48"/>
      <c r="EQR1" t="s">
        <v>10</v>
      </c>
      <c r="EQS1" s="48" t="s">
        <v>9</v>
      </c>
      <c r="EQT1" s="48"/>
      <c r="EQU1" s="48"/>
      <c r="EQV1" t="s">
        <v>10</v>
      </c>
      <c r="EQW1" s="48" t="s">
        <v>9</v>
      </c>
      <c r="EQX1" s="48"/>
      <c r="EQY1" s="48"/>
      <c r="EQZ1" t="s">
        <v>10</v>
      </c>
      <c r="ERA1" s="48" t="s">
        <v>9</v>
      </c>
      <c r="ERB1" s="48"/>
      <c r="ERC1" s="48"/>
      <c r="ERD1" t="s">
        <v>10</v>
      </c>
      <c r="ERE1" s="48" t="s">
        <v>9</v>
      </c>
      <c r="ERF1" s="48"/>
      <c r="ERG1" s="48"/>
      <c r="ERH1" t="s">
        <v>10</v>
      </c>
      <c r="ERI1" s="48" t="s">
        <v>9</v>
      </c>
      <c r="ERJ1" s="48"/>
      <c r="ERK1" s="48"/>
      <c r="ERL1" t="s">
        <v>10</v>
      </c>
      <c r="ERM1" s="48" t="s">
        <v>9</v>
      </c>
      <c r="ERN1" s="48"/>
      <c r="ERO1" s="48"/>
      <c r="ERP1" t="s">
        <v>10</v>
      </c>
      <c r="ERQ1" s="48" t="s">
        <v>9</v>
      </c>
      <c r="ERR1" s="48"/>
      <c r="ERS1" s="48"/>
      <c r="ERT1" t="s">
        <v>10</v>
      </c>
      <c r="ERU1" s="48" t="s">
        <v>9</v>
      </c>
      <c r="ERV1" s="48"/>
      <c r="ERW1" s="48"/>
      <c r="ERX1" t="s">
        <v>10</v>
      </c>
      <c r="ERY1" s="48" t="s">
        <v>9</v>
      </c>
      <c r="ERZ1" s="48"/>
      <c r="ESA1" s="48"/>
      <c r="ESB1" t="s">
        <v>10</v>
      </c>
      <c r="ESC1" s="48" t="s">
        <v>9</v>
      </c>
      <c r="ESD1" s="48"/>
      <c r="ESE1" s="48"/>
      <c r="ESF1" t="s">
        <v>10</v>
      </c>
      <c r="ESG1" s="48" t="s">
        <v>9</v>
      </c>
      <c r="ESH1" s="48"/>
      <c r="ESI1" s="48"/>
      <c r="ESJ1" t="s">
        <v>10</v>
      </c>
      <c r="ESK1" s="48" t="s">
        <v>9</v>
      </c>
      <c r="ESL1" s="48"/>
      <c r="ESM1" s="48"/>
      <c r="ESN1" t="s">
        <v>10</v>
      </c>
      <c r="ESO1" s="48" t="s">
        <v>9</v>
      </c>
      <c r="ESP1" s="48"/>
      <c r="ESQ1" s="48"/>
      <c r="ESR1" t="s">
        <v>10</v>
      </c>
      <c r="ESS1" s="48" t="s">
        <v>9</v>
      </c>
      <c r="EST1" s="48"/>
      <c r="ESU1" s="48"/>
      <c r="ESV1" t="s">
        <v>10</v>
      </c>
      <c r="ESW1" s="48" t="s">
        <v>9</v>
      </c>
      <c r="ESX1" s="48"/>
      <c r="ESY1" s="48"/>
      <c r="ESZ1" t="s">
        <v>10</v>
      </c>
      <c r="ETA1" s="48" t="s">
        <v>9</v>
      </c>
      <c r="ETB1" s="48"/>
      <c r="ETC1" s="48"/>
      <c r="ETD1" t="s">
        <v>10</v>
      </c>
      <c r="ETE1" s="48" t="s">
        <v>9</v>
      </c>
      <c r="ETF1" s="48"/>
      <c r="ETG1" s="48"/>
      <c r="ETH1" t="s">
        <v>10</v>
      </c>
      <c r="ETI1" s="48" t="s">
        <v>9</v>
      </c>
      <c r="ETJ1" s="48"/>
      <c r="ETK1" s="48"/>
      <c r="ETL1" t="s">
        <v>10</v>
      </c>
      <c r="ETM1" s="48" t="s">
        <v>9</v>
      </c>
      <c r="ETN1" s="48"/>
      <c r="ETO1" s="48"/>
      <c r="ETP1" t="s">
        <v>10</v>
      </c>
      <c r="ETQ1" s="48" t="s">
        <v>9</v>
      </c>
      <c r="ETR1" s="48"/>
      <c r="ETS1" s="48"/>
      <c r="ETT1" t="s">
        <v>10</v>
      </c>
      <c r="ETU1" s="48" t="s">
        <v>9</v>
      </c>
      <c r="ETV1" s="48"/>
      <c r="ETW1" s="48"/>
      <c r="ETX1" t="s">
        <v>10</v>
      </c>
      <c r="ETY1" s="48" t="s">
        <v>9</v>
      </c>
      <c r="ETZ1" s="48"/>
      <c r="EUA1" s="48"/>
      <c r="EUB1" t="s">
        <v>10</v>
      </c>
      <c r="EUC1" s="48" t="s">
        <v>9</v>
      </c>
      <c r="EUD1" s="48"/>
      <c r="EUE1" s="48"/>
      <c r="EUF1" t="s">
        <v>10</v>
      </c>
      <c r="EUG1" s="48" t="s">
        <v>9</v>
      </c>
      <c r="EUH1" s="48"/>
      <c r="EUI1" s="48"/>
      <c r="EUJ1" t="s">
        <v>10</v>
      </c>
      <c r="EUK1" s="48" t="s">
        <v>9</v>
      </c>
      <c r="EUL1" s="48"/>
      <c r="EUM1" s="48"/>
      <c r="EUN1" t="s">
        <v>10</v>
      </c>
      <c r="EUO1" s="48" t="s">
        <v>9</v>
      </c>
      <c r="EUP1" s="48"/>
      <c r="EUQ1" s="48"/>
      <c r="EUR1" t="s">
        <v>10</v>
      </c>
      <c r="EUS1" s="48" t="s">
        <v>9</v>
      </c>
      <c r="EUT1" s="48"/>
      <c r="EUU1" s="48"/>
      <c r="EUV1" t="s">
        <v>10</v>
      </c>
      <c r="EUW1" s="48" t="s">
        <v>9</v>
      </c>
      <c r="EUX1" s="48"/>
      <c r="EUY1" s="48"/>
      <c r="EUZ1" t="s">
        <v>10</v>
      </c>
      <c r="EVA1" s="48" t="s">
        <v>9</v>
      </c>
      <c r="EVB1" s="48"/>
      <c r="EVC1" s="48"/>
      <c r="EVD1" t="s">
        <v>10</v>
      </c>
      <c r="EVE1" s="48" t="s">
        <v>9</v>
      </c>
      <c r="EVF1" s="48"/>
      <c r="EVG1" s="48"/>
      <c r="EVH1" t="s">
        <v>10</v>
      </c>
      <c r="EVI1" s="48" t="s">
        <v>9</v>
      </c>
      <c r="EVJ1" s="48"/>
      <c r="EVK1" s="48"/>
      <c r="EVL1" t="s">
        <v>10</v>
      </c>
      <c r="EVM1" s="48" t="s">
        <v>9</v>
      </c>
      <c r="EVN1" s="48"/>
      <c r="EVO1" s="48"/>
      <c r="EVP1" t="s">
        <v>10</v>
      </c>
      <c r="EVQ1" s="48" t="s">
        <v>9</v>
      </c>
      <c r="EVR1" s="48"/>
      <c r="EVS1" s="48"/>
      <c r="EVT1" t="s">
        <v>10</v>
      </c>
      <c r="EVU1" s="48" t="s">
        <v>9</v>
      </c>
      <c r="EVV1" s="48"/>
      <c r="EVW1" s="48"/>
      <c r="EVX1" t="s">
        <v>10</v>
      </c>
      <c r="EVY1" s="48" t="s">
        <v>9</v>
      </c>
      <c r="EVZ1" s="48"/>
      <c r="EWA1" s="48"/>
      <c r="EWB1" t="s">
        <v>10</v>
      </c>
      <c r="EWC1" s="48" t="s">
        <v>9</v>
      </c>
      <c r="EWD1" s="48"/>
      <c r="EWE1" s="48"/>
      <c r="EWF1" t="s">
        <v>10</v>
      </c>
      <c r="EWG1" s="48" t="s">
        <v>9</v>
      </c>
      <c r="EWH1" s="48"/>
      <c r="EWI1" s="48"/>
      <c r="EWJ1" t="s">
        <v>10</v>
      </c>
      <c r="EWK1" s="48" t="s">
        <v>9</v>
      </c>
      <c r="EWL1" s="48"/>
      <c r="EWM1" s="48"/>
      <c r="EWN1" t="s">
        <v>10</v>
      </c>
      <c r="EWO1" s="48" t="s">
        <v>9</v>
      </c>
      <c r="EWP1" s="48"/>
      <c r="EWQ1" s="48"/>
      <c r="EWR1" t="s">
        <v>10</v>
      </c>
      <c r="EWS1" s="48" t="s">
        <v>9</v>
      </c>
      <c r="EWT1" s="48"/>
      <c r="EWU1" s="48"/>
      <c r="EWV1" t="s">
        <v>10</v>
      </c>
      <c r="EWW1" s="48" t="s">
        <v>9</v>
      </c>
      <c r="EWX1" s="48"/>
      <c r="EWY1" s="48"/>
      <c r="EWZ1" t="s">
        <v>10</v>
      </c>
      <c r="EXA1" s="48" t="s">
        <v>9</v>
      </c>
      <c r="EXB1" s="48"/>
      <c r="EXC1" s="48"/>
      <c r="EXD1" t="s">
        <v>10</v>
      </c>
      <c r="EXE1" s="48" t="s">
        <v>9</v>
      </c>
      <c r="EXF1" s="48"/>
      <c r="EXG1" s="48"/>
      <c r="EXH1" t="s">
        <v>10</v>
      </c>
      <c r="EXI1" s="48" t="s">
        <v>9</v>
      </c>
      <c r="EXJ1" s="48"/>
      <c r="EXK1" s="48"/>
      <c r="EXL1" t="s">
        <v>10</v>
      </c>
      <c r="EXM1" s="48" t="s">
        <v>9</v>
      </c>
      <c r="EXN1" s="48"/>
      <c r="EXO1" s="48"/>
      <c r="EXP1" t="s">
        <v>10</v>
      </c>
      <c r="EXQ1" s="48" t="s">
        <v>9</v>
      </c>
      <c r="EXR1" s="48"/>
      <c r="EXS1" s="48"/>
      <c r="EXT1" t="s">
        <v>10</v>
      </c>
      <c r="EXU1" s="48" t="s">
        <v>9</v>
      </c>
      <c r="EXV1" s="48"/>
      <c r="EXW1" s="48"/>
      <c r="EXX1" t="s">
        <v>10</v>
      </c>
      <c r="EXY1" s="48" t="s">
        <v>9</v>
      </c>
      <c r="EXZ1" s="48"/>
      <c r="EYA1" s="48"/>
      <c r="EYB1" t="s">
        <v>10</v>
      </c>
      <c r="EYC1" s="48" t="s">
        <v>9</v>
      </c>
      <c r="EYD1" s="48"/>
      <c r="EYE1" s="48"/>
      <c r="EYF1" t="s">
        <v>10</v>
      </c>
      <c r="EYG1" s="48" t="s">
        <v>9</v>
      </c>
      <c r="EYH1" s="48"/>
      <c r="EYI1" s="48"/>
      <c r="EYJ1" t="s">
        <v>10</v>
      </c>
      <c r="EYK1" s="48" t="s">
        <v>9</v>
      </c>
      <c r="EYL1" s="48"/>
      <c r="EYM1" s="48"/>
      <c r="EYN1" t="s">
        <v>10</v>
      </c>
      <c r="EYO1" s="48" t="s">
        <v>9</v>
      </c>
      <c r="EYP1" s="48"/>
      <c r="EYQ1" s="48"/>
      <c r="EYR1" t="s">
        <v>10</v>
      </c>
      <c r="EYS1" s="48" t="s">
        <v>9</v>
      </c>
      <c r="EYT1" s="48"/>
      <c r="EYU1" s="48"/>
      <c r="EYV1" t="s">
        <v>10</v>
      </c>
      <c r="EYW1" s="48" t="s">
        <v>9</v>
      </c>
      <c r="EYX1" s="48"/>
      <c r="EYY1" s="48"/>
      <c r="EYZ1" t="s">
        <v>10</v>
      </c>
      <c r="EZA1" s="48" t="s">
        <v>9</v>
      </c>
      <c r="EZB1" s="48"/>
      <c r="EZC1" s="48"/>
      <c r="EZD1" t="s">
        <v>10</v>
      </c>
      <c r="EZE1" s="48" t="s">
        <v>9</v>
      </c>
      <c r="EZF1" s="48"/>
      <c r="EZG1" s="48"/>
      <c r="EZH1" t="s">
        <v>10</v>
      </c>
      <c r="EZI1" s="48" t="s">
        <v>9</v>
      </c>
      <c r="EZJ1" s="48"/>
      <c r="EZK1" s="48"/>
      <c r="EZL1" t="s">
        <v>10</v>
      </c>
      <c r="EZM1" s="48" t="s">
        <v>9</v>
      </c>
      <c r="EZN1" s="48"/>
      <c r="EZO1" s="48"/>
      <c r="EZP1" t="s">
        <v>10</v>
      </c>
      <c r="EZQ1" s="48" t="s">
        <v>9</v>
      </c>
      <c r="EZR1" s="48"/>
      <c r="EZS1" s="48"/>
      <c r="EZT1" t="s">
        <v>10</v>
      </c>
      <c r="EZU1" s="48" t="s">
        <v>9</v>
      </c>
      <c r="EZV1" s="48"/>
      <c r="EZW1" s="48"/>
      <c r="EZX1" t="s">
        <v>10</v>
      </c>
      <c r="EZY1" s="48" t="s">
        <v>9</v>
      </c>
      <c r="EZZ1" s="48"/>
      <c r="FAA1" s="48"/>
      <c r="FAB1" t="s">
        <v>10</v>
      </c>
      <c r="FAC1" s="48" t="s">
        <v>9</v>
      </c>
      <c r="FAD1" s="48"/>
      <c r="FAE1" s="48"/>
      <c r="FAF1" t="s">
        <v>10</v>
      </c>
      <c r="FAG1" s="48" t="s">
        <v>9</v>
      </c>
      <c r="FAH1" s="48"/>
      <c r="FAI1" s="48"/>
      <c r="FAJ1" t="s">
        <v>10</v>
      </c>
      <c r="FAK1" s="48" t="s">
        <v>9</v>
      </c>
      <c r="FAL1" s="48"/>
      <c r="FAM1" s="48"/>
      <c r="FAN1" t="s">
        <v>10</v>
      </c>
      <c r="FAO1" s="48" t="s">
        <v>9</v>
      </c>
      <c r="FAP1" s="48"/>
      <c r="FAQ1" s="48"/>
      <c r="FAR1" t="s">
        <v>10</v>
      </c>
      <c r="FAS1" s="48" t="s">
        <v>9</v>
      </c>
      <c r="FAT1" s="48"/>
      <c r="FAU1" s="48"/>
      <c r="FAV1" t="s">
        <v>10</v>
      </c>
      <c r="FAW1" s="48" t="s">
        <v>9</v>
      </c>
      <c r="FAX1" s="48"/>
      <c r="FAY1" s="48"/>
      <c r="FAZ1" t="s">
        <v>10</v>
      </c>
      <c r="FBA1" s="48" t="s">
        <v>9</v>
      </c>
      <c r="FBB1" s="48"/>
      <c r="FBC1" s="48"/>
      <c r="FBD1" t="s">
        <v>10</v>
      </c>
      <c r="FBE1" s="48" t="s">
        <v>9</v>
      </c>
      <c r="FBF1" s="48"/>
      <c r="FBG1" s="48"/>
      <c r="FBH1" t="s">
        <v>10</v>
      </c>
      <c r="FBI1" s="48" t="s">
        <v>9</v>
      </c>
      <c r="FBJ1" s="48"/>
      <c r="FBK1" s="48"/>
      <c r="FBL1" t="s">
        <v>10</v>
      </c>
      <c r="FBM1" s="48" t="s">
        <v>9</v>
      </c>
      <c r="FBN1" s="48"/>
      <c r="FBO1" s="48"/>
      <c r="FBP1" t="s">
        <v>10</v>
      </c>
      <c r="FBQ1" s="48" t="s">
        <v>9</v>
      </c>
      <c r="FBR1" s="48"/>
      <c r="FBS1" s="48"/>
      <c r="FBT1" t="s">
        <v>10</v>
      </c>
      <c r="FBU1" s="48" t="s">
        <v>9</v>
      </c>
      <c r="FBV1" s="48"/>
      <c r="FBW1" s="48"/>
      <c r="FBX1" t="s">
        <v>10</v>
      </c>
      <c r="FBY1" s="48" t="s">
        <v>9</v>
      </c>
      <c r="FBZ1" s="48"/>
      <c r="FCA1" s="48"/>
      <c r="FCB1" t="s">
        <v>10</v>
      </c>
      <c r="FCC1" s="48" t="s">
        <v>9</v>
      </c>
      <c r="FCD1" s="48"/>
      <c r="FCE1" s="48"/>
      <c r="FCF1" t="s">
        <v>10</v>
      </c>
      <c r="FCG1" s="48" t="s">
        <v>9</v>
      </c>
      <c r="FCH1" s="48"/>
      <c r="FCI1" s="48"/>
      <c r="FCJ1" t="s">
        <v>10</v>
      </c>
      <c r="FCK1" s="48" t="s">
        <v>9</v>
      </c>
      <c r="FCL1" s="48"/>
      <c r="FCM1" s="48"/>
      <c r="FCN1" t="s">
        <v>10</v>
      </c>
      <c r="FCO1" s="48" t="s">
        <v>9</v>
      </c>
      <c r="FCP1" s="48"/>
      <c r="FCQ1" s="48"/>
      <c r="FCR1" t="s">
        <v>10</v>
      </c>
      <c r="FCS1" s="48" t="s">
        <v>9</v>
      </c>
      <c r="FCT1" s="48"/>
      <c r="FCU1" s="48"/>
      <c r="FCV1" t="s">
        <v>10</v>
      </c>
      <c r="FCW1" s="48" t="s">
        <v>9</v>
      </c>
      <c r="FCX1" s="48"/>
      <c r="FCY1" s="48"/>
      <c r="FCZ1" t="s">
        <v>10</v>
      </c>
      <c r="FDA1" s="48" t="s">
        <v>9</v>
      </c>
      <c r="FDB1" s="48"/>
      <c r="FDC1" s="48"/>
      <c r="FDD1" t="s">
        <v>10</v>
      </c>
      <c r="FDE1" s="48" t="s">
        <v>9</v>
      </c>
      <c r="FDF1" s="48"/>
      <c r="FDG1" s="48"/>
      <c r="FDH1" t="s">
        <v>10</v>
      </c>
      <c r="FDI1" s="48" t="s">
        <v>9</v>
      </c>
      <c r="FDJ1" s="48"/>
      <c r="FDK1" s="48"/>
      <c r="FDL1" t="s">
        <v>10</v>
      </c>
      <c r="FDM1" s="48" t="s">
        <v>9</v>
      </c>
      <c r="FDN1" s="48"/>
      <c r="FDO1" s="48"/>
      <c r="FDP1" t="s">
        <v>10</v>
      </c>
      <c r="FDQ1" s="48" t="s">
        <v>9</v>
      </c>
      <c r="FDR1" s="48"/>
      <c r="FDS1" s="48"/>
      <c r="FDT1" t="s">
        <v>10</v>
      </c>
      <c r="FDU1" s="48" t="s">
        <v>9</v>
      </c>
      <c r="FDV1" s="48"/>
      <c r="FDW1" s="48"/>
      <c r="FDX1" t="s">
        <v>10</v>
      </c>
      <c r="FDY1" s="48" t="s">
        <v>9</v>
      </c>
      <c r="FDZ1" s="48"/>
      <c r="FEA1" s="48"/>
      <c r="FEB1" t="s">
        <v>10</v>
      </c>
      <c r="FEC1" s="48" t="s">
        <v>9</v>
      </c>
      <c r="FED1" s="48"/>
      <c r="FEE1" s="48"/>
      <c r="FEF1" t="s">
        <v>10</v>
      </c>
      <c r="FEG1" s="48" t="s">
        <v>9</v>
      </c>
      <c r="FEH1" s="48"/>
      <c r="FEI1" s="48"/>
      <c r="FEJ1" t="s">
        <v>10</v>
      </c>
      <c r="FEK1" s="48" t="s">
        <v>9</v>
      </c>
      <c r="FEL1" s="48"/>
      <c r="FEM1" s="48"/>
      <c r="FEN1" t="s">
        <v>10</v>
      </c>
      <c r="FEO1" s="48" t="s">
        <v>9</v>
      </c>
      <c r="FEP1" s="48"/>
      <c r="FEQ1" s="48"/>
      <c r="FER1" t="s">
        <v>10</v>
      </c>
      <c r="FES1" s="48" t="s">
        <v>9</v>
      </c>
      <c r="FET1" s="48"/>
      <c r="FEU1" s="48"/>
      <c r="FEV1" t="s">
        <v>10</v>
      </c>
      <c r="FEW1" s="48" t="s">
        <v>9</v>
      </c>
      <c r="FEX1" s="48"/>
      <c r="FEY1" s="48"/>
      <c r="FEZ1" t="s">
        <v>10</v>
      </c>
      <c r="FFA1" s="48" t="s">
        <v>9</v>
      </c>
      <c r="FFB1" s="48"/>
      <c r="FFC1" s="48"/>
      <c r="FFD1" t="s">
        <v>10</v>
      </c>
      <c r="FFE1" s="48" t="s">
        <v>9</v>
      </c>
      <c r="FFF1" s="48"/>
      <c r="FFG1" s="48"/>
      <c r="FFH1" t="s">
        <v>10</v>
      </c>
      <c r="FFI1" s="48" t="s">
        <v>9</v>
      </c>
      <c r="FFJ1" s="48"/>
      <c r="FFK1" s="48"/>
      <c r="FFL1" t="s">
        <v>10</v>
      </c>
      <c r="FFM1" s="48" t="s">
        <v>9</v>
      </c>
      <c r="FFN1" s="48"/>
      <c r="FFO1" s="48"/>
      <c r="FFP1" t="s">
        <v>10</v>
      </c>
      <c r="FFQ1" s="48" t="s">
        <v>9</v>
      </c>
      <c r="FFR1" s="48"/>
      <c r="FFS1" s="48"/>
      <c r="FFT1" t="s">
        <v>10</v>
      </c>
      <c r="FFU1" s="48" t="s">
        <v>9</v>
      </c>
      <c r="FFV1" s="48"/>
      <c r="FFW1" s="48"/>
      <c r="FFX1" t="s">
        <v>10</v>
      </c>
      <c r="FFY1" s="48" t="s">
        <v>9</v>
      </c>
      <c r="FFZ1" s="48"/>
      <c r="FGA1" s="48"/>
      <c r="FGB1" t="s">
        <v>10</v>
      </c>
      <c r="FGC1" s="48" t="s">
        <v>9</v>
      </c>
      <c r="FGD1" s="48"/>
      <c r="FGE1" s="48"/>
      <c r="FGF1" t="s">
        <v>10</v>
      </c>
      <c r="FGG1" s="48" t="s">
        <v>9</v>
      </c>
      <c r="FGH1" s="48"/>
      <c r="FGI1" s="48"/>
      <c r="FGJ1" t="s">
        <v>10</v>
      </c>
      <c r="FGK1" s="48" t="s">
        <v>9</v>
      </c>
      <c r="FGL1" s="48"/>
      <c r="FGM1" s="48"/>
      <c r="FGN1" t="s">
        <v>10</v>
      </c>
      <c r="FGO1" s="48" t="s">
        <v>9</v>
      </c>
      <c r="FGP1" s="48"/>
      <c r="FGQ1" s="48"/>
      <c r="FGR1" t="s">
        <v>10</v>
      </c>
      <c r="FGS1" s="48" t="s">
        <v>9</v>
      </c>
      <c r="FGT1" s="48"/>
      <c r="FGU1" s="48"/>
      <c r="FGV1" t="s">
        <v>10</v>
      </c>
      <c r="FGW1" s="48" t="s">
        <v>9</v>
      </c>
      <c r="FGX1" s="48"/>
      <c r="FGY1" s="48"/>
      <c r="FGZ1" t="s">
        <v>10</v>
      </c>
      <c r="FHA1" s="48" t="s">
        <v>9</v>
      </c>
      <c r="FHB1" s="48"/>
      <c r="FHC1" s="48"/>
      <c r="FHD1" t="s">
        <v>10</v>
      </c>
      <c r="FHE1" s="48" t="s">
        <v>9</v>
      </c>
      <c r="FHF1" s="48"/>
      <c r="FHG1" s="48"/>
      <c r="FHH1" t="s">
        <v>10</v>
      </c>
      <c r="FHI1" s="48" t="s">
        <v>9</v>
      </c>
      <c r="FHJ1" s="48"/>
      <c r="FHK1" s="48"/>
      <c r="FHL1" t="s">
        <v>10</v>
      </c>
      <c r="FHM1" s="48" t="s">
        <v>9</v>
      </c>
      <c r="FHN1" s="48"/>
      <c r="FHO1" s="48"/>
      <c r="FHP1" t="s">
        <v>10</v>
      </c>
      <c r="FHQ1" s="48" t="s">
        <v>9</v>
      </c>
      <c r="FHR1" s="48"/>
      <c r="FHS1" s="48"/>
      <c r="FHT1" t="s">
        <v>10</v>
      </c>
      <c r="FHU1" s="48" t="s">
        <v>9</v>
      </c>
      <c r="FHV1" s="48"/>
      <c r="FHW1" s="48"/>
      <c r="FHX1" t="s">
        <v>10</v>
      </c>
      <c r="FHY1" s="48" t="s">
        <v>9</v>
      </c>
      <c r="FHZ1" s="48"/>
      <c r="FIA1" s="48"/>
      <c r="FIB1" t="s">
        <v>10</v>
      </c>
      <c r="FIC1" s="48" t="s">
        <v>9</v>
      </c>
      <c r="FID1" s="48"/>
      <c r="FIE1" s="48"/>
      <c r="FIF1" t="s">
        <v>10</v>
      </c>
      <c r="FIG1" s="48" t="s">
        <v>9</v>
      </c>
      <c r="FIH1" s="48"/>
      <c r="FII1" s="48"/>
      <c r="FIJ1" t="s">
        <v>10</v>
      </c>
      <c r="FIK1" s="48" t="s">
        <v>9</v>
      </c>
      <c r="FIL1" s="48"/>
      <c r="FIM1" s="48"/>
      <c r="FIN1" t="s">
        <v>10</v>
      </c>
      <c r="FIO1" s="48" t="s">
        <v>9</v>
      </c>
      <c r="FIP1" s="48"/>
      <c r="FIQ1" s="48"/>
      <c r="FIR1" t="s">
        <v>10</v>
      </c>
      <c r="FIS1" s="48" t="s">
        <v>9</v>
      </c>
      <c r="FIT1" s="48"/>
      <c r="FIU1" s="48"/>
      <c r="FIV1" t="s">
        <v>10</v>
      </c>
      <c r="FIW1" s="48" t="s">
        <v>9</v>
      </c>
      <c r="FIX1" s="48"/>
      <c r="FIY1" s="48"/>
      <c r="FIZ1" t="s">
        <v>10</v>
      </c>
      <c r="FJA1" s="48" t="s">
        <v>9</v>
      </c>
      <c r="FJB1" s="48"/>
      <c r="FJC1" s="48"/>
      <c r="FJD1" t="s">
        <v>10</v>
      </c>
      <c r="FJE1" s="48" t="s">
        <v>9</v>
      </c>
      <c r="FJF1" s="48"/>
      <c r="FJG1" s="48"/>
      <c r="FJH1" t="s">
        <v>10</v>
      </c>
      <c r="FJI1" s="48" t="s">
        <v>9</v>
      </c>
      <c r="FJJ1" s="48"/>
      <c r="FJK1" s="48"/>
      <c r="FJL1" t="s">
        <v>10</v>
      </c>
      <c r="FJM1" s="48" t="s">
        <v>9</v>
      </c>
      <c r="FJN1" s="48"/>
      <c r="FJO1" s="48"/>
      <c r="FJP1" t="s">
        <v>10</v>
      </c>
      <c r="FJQ1" s="48" t="s">
        <v>9</v>
      </c>
      <c r="FJR1" s="48"/>
      <c r="FJS1" s="48"/>
      <c r="FJT1" t="s">
        <v>10</v>
      </c>
      <c r="FJU1" s="48" t="s">
        <v>9</v>
      </c>
      <c r="FJV1" s="48"/>
      <c r="FJW1" s="48"/>
      <c r="FJX1" t="s">
        <v>10</v>
      </c>
      <c r="FJY1" s="48" t="s">
        <v>9</v>
      </c>
      <c r="FJZ1" s="48"/>
      <c r="FKA1" s="48"/>
      <c r="FKB1" t="s">
        <v>10</v>
      </c>
      <c r="FKC1" s="48" t="s">
        <v>9</v>
      </c>
      <c r="FKD1" s="48"/>
      <c r="FKE1" s="48"/>
      <c r="FKF1" t="s">
        <v>10</v>
      </c>
      <c r="FKG1" s="48" t="s">
        <v>9</v>
      </c>
      <c r="FKH1" s="48"/>
      <c r="FKI1" s="48"/>
      <c r="FKJ1" t="s">
        <v>10</v>
      </c>
      <c r="FKK1" s="48" t="s">
        <v>9</v>
      </c>
      <c r="FKL1" s="48"/>
      <c r="FKM1" s="48"/>
      <c r="FKN1" t="s">
        <v>10</v>
      </c>
      <c r="FKO1" s="48" t="s">
        <v>9</v>
      </c>
      <c r="FKP1" s="48"/>
      <c r="FKQ1" s="48"/>
      <c r="FKR1" t="s">
        <v>10</v>
      </c>
      <c r="FKS1" s="48" t="s">
        <v>9</v>
      </c>
      <c r="FKT1" s="48"/>
      <c r="FKU1" s="48"/>
      <c r="FKV1" t="s">
        <v>10</v>
      </c>
      <c r="FKW1" s="48" t="s">
        <v>9</v>
      </c>
      <c r="FKX1" s="48"/>
      <c r="FKY1" s="48"/>
      <c r="FKZ1" t="s">
        <v>10</v>
      </c>
      <c r="FLA1" s="48" t="s">
        <v>9</v>
      </c>
      <c r="FLB1" s="48"/>
      <c r="FLC1" s="48"/>
      <c r="FLD1" t="s">
        <v>10</v>
      </c>
      <c r="FLE1" s="48" t="s">
        <v>9</v>
      </c>
      <c r="FLF1" s="48"/>
      <c r="FLG1" s="48"/>
      <c r="FLH1" t="s">
        <v>10</v>
      </c>
      <c r="FLI1" s="48" t="s">
        <v>9</v>
      </c>
      <c r="FLJ1" s="48"/>
      <c r="FLK1" s="48"/>
      <c r="FLL1" t="s">
        <v>10</v>
      </c>
      <c r="FLM1" s="48" t="s">
        <v>9</v>
      </c>
      <c r="FLN1" s="48"/>
      <c r="FLO1" s="48"/>
      <c r="FLP1" t="s">
        <v>10</v>
      </c>
      <c r="FLQ1" s="48" t="s">
        <v>9</v>
      </c>
      <c r="FLR1" s="48"/>
      <c r="FLS1" s="48"/>
      <c r="FLT1" t="s">
        <v>10</v>
      </c>
      <c r="FLU1" s="48" t="s">
        <v>9</v>
      </c>
      <c r="FLV1" s="48"/>
      <c r="FLW1" s="48"/>
      <c r="FLX1" t="s">
        <v>10</v>
      </c>
      <c r="FLY1" s="48" t="s">
        <v>9</v>
      </c>
      <c r="FLZ1" s="48"/>
      <c r="FMA1" s="48"/>
      <c r="FMB1" t="s">
        <v>10</v>
      </c>
      <c r="FMC1" s="48" t="s">
        <v>9</v>
      </c>
      <c r="FMD1" s="48"/>
      <c r="FME1" s="48"/>
      <c r="FMF1" t="s">
        <v>10</v>
      </c>
      <c r="FMG1" s="48" t="s">
        <v>9</v>
      </c>
      <c r="FMH1" s="48"/>
      <c r="FMI1" s="48"/>
      <c r="FMJ1" t="s">
        <v>10</v>
      </c>
      <c r="FMK1" s="48" t="s">
        <v>9</v>
      </c>
      <c r="FML1" s="48"/>
      <c r="FMM1" s="48"/>
      <c r="FMN1" t="s">
        <v>10</v>
      </c>
      <c r="FMO1" s="48" t="s">
        <v>9</v>
      </c>
      <c r="FMP1" s="48"/>
      <c r="FMQ1" s="48"/>
      <c r="FMR1" t="s">
        <v>10</v>
      </c>
      <c r="FMS1" s="48" t="s">
        <v>9</v>
      </c>
      <c r="FMT1" s="48"/>
      <c r="FMU1" s="48"/>
      <c r="FMV1" t="s">
        <v>10</v>
      </c>
      <c r="FMW1" s="48" t="s">
        <v>9</v>
      </c>
      <c r="FMX1" s="48"/>
      <c r="FMY1" s="48"/>
      <c r="FMZ1" t="s">
        <v>10</v>
      </c>
      <c r="FNA1" s="48" t="s">
        <v>9</v>
      </c>
      <c r="FNB1" s="48"/>
      <c r="FNC1" s="48"/>
      <c r="FND1" t="s">
        <v>10</v>
      </c>
      <c r="FNE1" s="48" t="s">
        <v>9</v>
      </c>
      <c r="FNF1" s="48"/>
      <c r="FNG1" s="48"/>
      <c r="FNH1" t="s">
        <v>10</v>
      </c>
      <c r="FNI1" s="48" t="s">
        <v>9</v>
      </c>
      <c r="FNJ1" s="48"/>
      <c r="FNK1" s="48"/>
      <c r="FNL1" t="s">
        <v>10</v>
      </c>
      <c r="FNM1" s="48" t="s">
        <v>9</v>
      </c>
      <c r="FNN1" s="48"/>
      <c r="FNO1" s="48"/>
      <c r="FNP1" t="s">
        <v>10</v>
      </c>
      <c r="FNQ1" s="48" t="s">
        <v>9</v>
      </c>
      <c r="FNR1" s="48"/>
      <c r="FNS1" s="48"/>
      <c r="FNT1" t="s">
        <v>10</v>
      </c>
      <c r="FNU1" s="48" t="s">
        <v>9</v>
      </c>
      <c r="FNV1" s="48"/>
      <c r="FNW1" s="48"/>
      <c r="FNX1" t="s">
        <v>10</v>
      </c>
      <c r="FNY1" s="48" t="s">
        <v>9</v>
      </c>
      <c r="FNZ1" s="48"/>
      <c r="FOA1" s="48"/>
      <c r="FOB1" t="s">
        <v>10</v>
      </c>
      <c r="FOC1" s="48" t="s">
        <v>9</v>
      </c>
      <c r="FOD1" s="48"/>
      <c r="FOE1" s="48"/>
      <c r="FOF1" t="s">
        <v>10</v>
      </c>
      <c r="FOG1" s="48" t="s">
        <v>9</v>
      </c>
      <c r="FOH1" s="48"/>
      <c r="FOI1" s="48"/>
      <c r="FOJ1" t="s">
        <v>10</v>
      </c>
      <c r="FOK1" s="48" t="s">
        <v>9</v>
      </c>
      <c r="FOL1" s="48"/>
      <c r="FOM1" s="48"/>
      <c r="FON1" t="s">
        <v>10</v>
      </c>
      <c r="FOO1" s="48" t="s">
        <v>9</v>
      </c>
      <c r="FOP1" s="48"/>
      <c r="FOQ1" s="48"/>
      <c r="FOR1" t="s">
        <v>10</v>
      </c>
      <c r="FOS1" s="48" t="s">
        <v>9</v>
      </c>
      <c r="FOT1" s="48"/>
      <c r="FOU1" s="48"/>
      <c r="FOV1" t="s">
        <v>10</v>
      </c>
      <c r="FOW1" s="48" t="s">
        <v>9</v>
      </c>
      <c r="FOX1" s="48"/>
      <c r="FOY1" s="48"/>
      <c r="FOZ1" t="s">
        <v>10</v>
      </c>
      <c r="FPA1" s="48" t="s">
        <v>9</v>
      </c>
      <c r="FPB1" s="48"/>
      <c r="FPC1" s="48"/>
      <c r="FPD1" t="s">
        <v>10</v>
      </c>
      <c r="FPE1" s="48" t="s">
        <v>9</v>
      </c>
      <c r="FPF1" s="48"/>
      <c r="FPG1" s="48"/>
      <c r="FPH1" t="s">
        <v>10</v>
      </c>
      <c r="FPI1" s="48" t="s">
        <v>9</v>
      </c>
      <c r="FPJ1" s="48"/>
      <c r="FPK1" s="48"/>
      <c r="FPL1" t="s">
        <v>10</v>
      </c>
      <c r="FPM1" s="48" t="s">
        <v>9</v>
      </c>
      <c r="FPN1" s="48"/>
      <c r="FPO1" s="48"/>
      <c r="FPP1" t="s">
        <v>10</v>
      </c>
      <c r="FPQ1" s="48" t="s">
        <v>9</v>
      </c>
      <c r="FPR1" s="48"/>
      <c r="FPS1" s="48"/>
      <c r="FPT1" t="s">
        <v>10</v>
      </c>
      <c r="FPU1" s="48" t="s">
        <v>9</v>
      </c>
      <c r="FPV1" s="48"/>
      <c r="FPW1" s="48"/>
      <c r="FPX1" t="s">
        <v>10</v>
      </c>
      <c r="FPY1" s="48" t="s">
        <v>9</v>
      </c>
      <c r="FPZ1" s="48"/>
      <c r="FQA1" s="48"/>
      <c r="FQB1" t="s">
        <v>10</v>
      </c>
      <c r="FQC1" s="48" t="s">
        <v>9</v>
      </c>
      <c r="FQD1" s="48"/>
      <c r="FQE1" s="48"/>
      <c r="FQF1" t="s">
        <v>10</v>
      </c>
      <c r="FQG1" s="48" t="s">
        <v>9</v>
      </c>
      <c r="FQH1" s="48"/>
      <c r="FQI1" s="48"/>
      <c r="FQJ1" t="s">
        <v>10</v>
      </c>
      <c r="FQK1" s="48" t="s">
        <v>9</v>
      </c>
      <c r="FQL1" s="48"/>
      <c r="FQM1" s="48"/>
      <c r="FQN1" t="s">
        <v>10</v>
      </c>
      <c r="FQO1" s="48" t="s">
        <v>9</v>
      </c>
      <c r="FQP1" s="48"/>
      <c r="FQQ1" s="48"/>
      <c r="FQR1" t="s">
        <v>10</v>
      </c>
      <c r="FQS1" s="48" t="s">
        <v>9</v>
      </c>
      <c r="FQT1" s="48"/>
      <c r="FQU1" s="48"/>
      <c r="FQV1" t="s">
        <v>10</v>
      </c>
      <c r="FQW1" s="48" t="s">
        <v>9</v>
      </c>
      <c r="FQX1" s="48"/>
      <c r="FQY1" s="48"/>
      <c r="FQZ1" t="s">
        <v>10</v>
      </c>
      <c r="FRA1" s="48" t="s">
        <v>9</v>
      </c>
      <c r="FRB1" s="48"/>
      <c r="FRC1" s="48"/>
      <c r="FRD1" t="s">
        <v>10</v>
      </c>
      <c r="FRE1" s="48" t="s">
        <v>9</v>
      </c>
      <c r="FRF1" s="48"/>
      <c r="FRG1" s="48"/>
      <c r="FRH1" t="s">
        <v>10</v>
      </c>
      <c r="FRI1" s="48" t="s">
        <v>9</v>
      </c>
      <c r="FRJ1" s="48"/>
      <c r="FRK1" s="48"/>
      <c r="FRL1" t="s">
        <v>10</v>
      </c>
      <c r="FRM1" s="48" t="s">
        <v>9</v>
      </c>
      <c r="FRN1" s="48"/>
      <c r="FRO1" s="48"/>
      <c r="FRP1" t="s">
        <v>10</v>
      </c>
      <c r="FRQ1" s="48" t="s">
        <v>9</v>
      </c>
      <c r="FRR1" s="48"/>
      <c r="FRS1" s="48"/>
      <c r="FRT1" t="s">
        <v>10</v>
      </c>
      <c r="FRU1" s="48" t="s">
        <v>9</v>
      </c>
      <c r="FRV1" s="48"/>
      <c r="FRW1" s="48"/>
      <c r="FRX1" t="s">
        <v>10</v>
      </c>
      <c r="FRY1" s="48" t="s">
        <v>9</v>
      </c>
      <c r="FRZ1" s="48"/>
      <c r="FSA1" s="48"/>
      <c r="FSB1" t="s">
        <v>10</v>
      </c>
      <c r="FSC1" s="48" t="s">
        <v>9</v>
      </c>
      <c r="FSD1" s="48"/>
      <c r="FSE1" s="48"/>
      <c r="FSF1" t="s">
        <v>10</v>
      </c>
      <c r="FSG1" s="48" t="s">
        <v>9</v>
      </c>
      <c r="FSH1" s="48"/>
      <c r="FSI1" s="48"/>
      <c r="FSJ1" t="s">
        <v>10</v>
      </c>
      <c r="FSK1" s="48" t="s">
        <v>9</v>
      </c>
      <c r="FSL1" s="48"/>
      <c r="FSM1" s="48"/>
      <c r="FSN1" t="s">
        <v>10</v>
      </c>
      <c r="FSO1" s="48" t="s">
        <v>9</v>
      </c>
      <c r="FSP1" s="48"/>
      <c r="FSQ1" s="48"/>
      <c r="FSR1" t="s">
        <v>10</v>
      </c>
      <c r="FSS1" s="48" t="s">
        <v>9</v>
      </c>
      <c r="FST1" s="48"/>
      <c r="FSU1" s="48"/>
      <c r="FSV1" t="s">
        <v>10</v>
      </c>
      <c r="FSW1" s="48" t="s">
        <v>9</v>
      </c>
      <c r="FSX1" s="48"/>
      <c r="FSY1" s="48"/>
      <c r="FSZ1" t="s">
        <v>10</v>
      </c>
      <c r="FTA1" s="48" t="s">
        <v>9</v>
      </c>
      <c r="FTB1" s="48"/>
      <c r="FTC1" s="48"/>
      <c r="FTD1" t="s">
        <v>10</v>
      </c>
      <c r="FTE1" s="48" t="s">
        <v>9</v>
      </c>
      <c r="FTF1" s="48"/>
      <c r="FTG1" s="48"/>
      <c r="FTH1" t="s">
        <v>10</v>
      </c>
      <c r="FTI1" s="48" t="s">
        <v>9</v>
      </c>
      <c r="FTJ1" s="48"/>
      <c r="FTK1" s="48"/>
      <c r="FTL1" t="s">
        <v>10</v>
      </c>
      <c r="FTM1" s="48" t="s">
        <v>9</v>
      </c>
      <c r="FTN1" s="48"/>
      <c r="FTO1" s="48"/>
      <c r="FTP1" t="s">
        <v>10</v>
      </c>
      <c r="FTQ1" s="48" t="s">
        <v>9</v>
      </c>
      <c r="FTR1" s="48"/>
      <c r="FTS1" s="48"/>
      <c r="FTT1" t="s">
        <v>10</v>
      </c>
      <c r="FTU1" s="48" t="s">
        <v>9</v>
      </c>
      <c r="FTV1" s="48"/>
      <c r="FTW1" s="48"/>
      <c r="FTX1" t="s">
        <v>10</v>
      </c>
      <c r="FTY1" s="48" t="s">
        <v>9</v>
      </c>
      <c r="FTZ1" s="48"/>
      <c r="FUA1" s="48"/>
      <c r="FUB1" t="s">
        <v>10</v>
      </c>
      <c r="FUC1" s="48" t="s">
        <v>9</v>
      </c>
      <c r="FUD1" s="48"/>
      <c r="FUE1" s="48"/>
      <c r="FUF1" t="s">
        <v>10</v>
      </c>
      <c r="FUG1" s="48" t="s">
        <v>9</v>
      </c>
      <c r="FUH1" s="48"/>
      <c r="FUI1" s="48"/>
      <c r="FUJ1" t="s">
        <v>10</v>
      </c>
      <c r="FUK1" s="48" t="s">
        <v>9</v>
      </c>
      <c r="FUL1" s="48"/>
      <c r="FUM1" s="48"/>
      <c r="FUN1" t="s">
        <v>10</v>
      </c>
      <c r="FUO1" s="48" t="s">
        <v>9</v>
      </c>
      <c r="FUP1" s="48"/>
      <c r="FUQ1" s="48"/>
      <c r="FUR1" t="s">
        <v>10</v>
      </c>
      <c r="FUS1" s="48" t="s">
        <v>9</v>
      </c>
      <c r="FUT1" s="48"/>
      <c r="FUU1" s="48"/>
      <c r="FUV1" t="s">
        <v>10</v>
      </c>
      <c r="FUW1" s="48" t="s">
        <v>9</v>
      </c>
      <c r="FUX1" s="48"/>
      <c r="FUY1" s="48"/>
      <c r="FUZ1" t="s">
        <v>10</v>
      </c>
      <c r="FVA1" s="48" t="s">
        <v>9</v>
      </c>
      <c r="FVB1" s="48"/>
      <c r="FVC1" s="48"/>
      <c r="FVD1" t="s">
        <v>10</v>
      </c>
      <c r="FVE1" s="48" t="s">
        <v>9</v>
      </c>
      <c r="FVF1" s="48"/>
      <c r="FVG1" s="48"/>
      <c r="FVH1" t="s">
        <v>10</v>
      </c>
      <c r="FVI1" s="48" t="s">
        <v>9</v>
      </c>
      <c r="FVJ1" s="48"/>
      <c r="FVK1" s="48"/>
      <c r="FVL1" t="s">
        <v>10</v>
      </c>
      <c r="FVM1" s="48" t="s">
        <v>9</v>
      </c>
      <c r="FVN1" s="48"/>
      <c r="FVO1" s="48"/>
      <c r="FVP1" t="s">
        <v>10</v>
      </c>
      <c r="FVQ1" s="48" t="s">
        <v>9</v>
      </c>
      <c r="FVR1" s="48"/>
      <c r="FVS1" s="48"/>
      <c r="FVT1" t="s">
        <v>10</v>
      </c>
      <c r="FVU1" s="48" t="s">
        <v>9</v>
      </c>
      <c r="FVV1" s="48"/>
      <c r="FVW1" s="48"/>
      <c r="FVX1" t="s">
        <v>10</v>
      </c>
      <c r="FVY1" s="48" t="s">
        <v>9</v>
      </c>
      <c r="FVZ1" s="48"/>
      <c r="FWA1" s="48"/>
      <c r="FWB1" t="s">
        <v>10</v>
      </c>
      <c r="FWC1" s="48" t="s">
        <v>9</v>
      </c>
      <c r="FWD1" s="48"/>
      <c r="FWE1" s="48"/>
      <c r="FWF1" t="s">
        <v>10</v>
      </c>
      <c r="FWG1" s="48" t="s">
        <v>9</v>
      </c>
      <c r="FWH1" s="48"/>
      <c r="FWI1" s="48"/>
      <c r="FWJ1" t="s">
        <v>10</v>
      </c>
      <c r="FWK1" s="48" t="s">
        <v>9</v>
      </c>
      <c r="FWL1" s="48"/>
      <c r="FWM1" s="48"/>
      <c r="FWN1" t="s">
        <v>10</v>
      </c>
      <c r="FWO1" s="48" t="s">
        <v>9</v>
      </c>
      <c r="FWP1" s="48"/>
      <c r="FWQ1" s="48"/>
      <c r="FWR1" t="s">
        <v>10</v>
      </c>
      <c r="FWS1" s="48" t="s">
        <v>9</v>
      </c>
      <c r="FWT1" s="48"/>
      <c r="FWU1" s="48"/>
      <c r="FWV1" t="s">
        <v>10</v>
      </c>
      <c r="FWW1" s="48" t="s">
        <v>9</v>
      </c>
      <c r="FWX1" s="48"/>
      <c r="FWY1" s="48"/>
      <c r="FWZ1" t="s">
        <v>10</v>
      </c>
      <c r="FXA1" s="48" t="s">
        <v>9</v>
      </c>
      <c r="FXB1" s="48"/>
      <c r="FXC1" s="48"/>
      <c r="FXD1" t="s">
        <v>10</v>
      </c>
      <c r="FXE1" s="48" t="s">
        <v>9</v>
      </c>
      <c r="FXF1" s="48"/>
      <c r="FXG1" s="48"/>
      <c r="FXH1" t="s">
        <v>10</v>
      </c>
      <c r="FXI1" s="48" t="s">
        <v>9</v>
      </c>
      <c r="FXJ1" s="48"/>
      <c r="FXK1" s="48"/>
      <c r="FXL1" t="s">
        <v>10</v>
      </c>
      <c r="FXM1" s="48" t="s">
        <v>9</v>
      </c>
      <c r="FXN1" s="48"/>
      <c r="FXO1" s="48"/>
      <c r="FXP1" t="s">
        <v>10</v>
      </c>
      <c r="FXQ1" s="48" t="s">
        <v>9</v>
      </c>
      <c r="FXR1" s="48"/>
      <c r="FXS1" s="48"/>
      <c r="FXT1" t="s">
        <v>10</v>
      </c>
      <c r="FXU1" s="48" t="s">
        <v>9</v>
      </c>
      <c r="FXV1" s="48"/>
      <c r="FXW1" s="48"/>
      <c r="FXX1" t="s">
        <v>10</v>
      </c>
      <c r="FXY1" s="48" t="s">
        <v>9</v>
      </c>
      <c r="FXZ1" s="48"/>
      <c r="FYA1" s="48"/>
      <c r="FYB1" t="s">
        <v>10</v>
      </c>
      <c r="FYC1" s="48" t="s">
        <v>9</v>
      </c>
      <c r="FYD1" s="48"/>
      <c r="FYE1" s="48"/>
      <c r="FYF1" t="s">
        <v>10</v>
      </c>
      <c r="FYG1" s="48" t="s">
        <v>9</v>
      </c>
      <c r="FYH1" s="48"/>
      <c r="FYI1" s="48"/>
      <c r="FYJ1" t="s">
        <v>10</v>
      </c>
      <c r="FYK1" s="48" t="s">
        <v>9</v>
      </c>
      <c r="FYL1" s="48"/>
      <c r="FYM1" s="48"/>
      <c r="FYN1" t="s">
        <v>10</v>
      </c>
      <c r="FYO1" s="48" t="s">
        <v>9</v>
      </c>
      <c r="FYP1" s="48"/>
      <c r="FYQ1" s="48"/>
      <c r="FYR1" t="s">
        <v>10</v>
      </c>
      <c r="FYS1" s="48" t="s">
        <v>9</v>
      </c>
      <c r="FYT1" s="48"/>
      <c r="FYU1" s="48"/>
      <c r="FYV1" t="s">
        <v>10</v>
      </c>
      <c r="FYW1" s="48" t="s">
        <v>9</v>
      </c>
      <c r="FYX1" s="48"/>
      <c r="FYY1" s="48"/>
      <c r="FYZ1" t="s">
        <v>10</v>
      </c>
      <c r="FZA1" s="48" t="s">
        <v>9</v>
      </c>
      <c r="FZB1" s="48"/>
      <c r="FZC1" s="48"/>
      <c r="FZD1" t="s">
        <v>10</v>
      </c>
      <c r="FZE1" s="48" t="s">
        <v>9</v>
      </c>
      <c r="FZF1" s="48"/>
      <c r="FZG1" s="48"/>
      <c r="FZH1" t="s">
        <v>10</v>
      </c>
      <c r="FZI1" s="48" t="s">
        <v>9</v>
      </c>
      <c r="FZJ1" s="48"/>
      <c r="FZK1" s="48"/>
      <c r="FZL1" t="s">
        <v>10</v>
      </c>
      <c r="FZM1" s="48" t="s">
        <v>9</v>
      </c>
      <c r="FZN1" s="48"/>
      <c r="FZO1" s="48"/>
      <c r="FZP1" t="s">
        <v>10</v>
      </c>
      <c r="FZQ1" s="48" t="s">
        <v>9</v>
      </c>
      <c r="FZR1" s="48"/>
      <c r="FZS1" s="48"/>
      <c r="FZT1" t="s">
        <v>10</v>
      </c>
      <c r="FZU1" s="48" t="s">
        <v>9</v>
      </c>
      <c r="FZV1" s="48"/>
      <c r="FZW1" s="48"/>
      <c r="FZX1" t="s">
        <v>10</v>
      </c>
      <c r="FZY1" s="48" t="s">
        <v>9</v>
      </c>
      <c r="FZZ1" s="48"/>
      <c r="GAA1" s="48"/>
      <c r="GAB1" t="s">
        <v>10</v>
      </c>
      <c r="GAC1" s="48" t="s">
        <v>9</v>
      </c>
      <c r="GAD1" s="48"/>
      <c r="GAE1" s="48"/>
      <c r="GAF1" t="s">
        <v>10</v>
      </c>
      <c r="GAG1" s="48" t="s">
        <v>9</v>
      </c>
      <c r="GAH1" s="48"/>
      <c r="GAI1" s="48"/>
      <c r="GAJ1" t="s">
        <v>10</v>
      </c>
      <c r="GAK1" s="48" t="s">
        <v>9</v>
      </c>
      <c r="GAL1" s="48"/>
      <c r="GAM1" s="48"/>
      <c r="GAN1" t="s">
        <v>10</v>
      </c>
      <c r="GAO1" s="48" t="s">
        <v>9</v>
      </c>
      <c r="GAP1" s="48"/>
      <c r="GAQ1" s="48"/>
      <c r="GAR1" t="s">
        <v>10</v>
      </c>
      <c r="GAS1" s="48" t="s">
        <v>9</v>
      </c>
      <c r="GAT1" s="48"/>
      <c r="GAU1" s="48"/>
      <c r="GAV1" t="s">
        <v>10</v>
      </c>
      <c r="GAW1" s="48" t="s">
        <v>9</v>
      </c>
      <c r="GAX1" s="48"/>
      <c r="GAY1" s="48"/>
      <c r="GAZ1" t="s">
        <v>10</v>
      </c>
      <c r="GBA1" s="48" t="s">
        <v>9</v>
      </c>
      <c r="GBB1" s="48"/>
      <c r="GBC1" s="48"/>
      <c r="GBD1" t="s">
        <v>10</v>
      </c>
      <c r="GBE1" s="48" t="s">
        <v>9</v>
      </c>
      <c r="GBF1" s="48"/>
      <c r="GBG1" s="48"/>
      <c r="GBH1" t="s">
        <v>10</v>
      </c>
      <c r="GBI1" s="48" t="s">
        <v>9</v>
      </c>
      <c r="GBJ1" s="48"/>
      <c r="GBK1" s="48"/>
      <c r="GBL1" t="s">
        <v>10</v>
      </c>
      <c r="GBM1" s="48" t="s">
        <v>9</v>
      </c>
      <c r="GBN1" s="48"/>
      <c r="GBO1" s="48"/>
      <c r="GBP1" t="s">
        <v>10</v>
      </c>
      <c r="GBQ1" s="48" t="s">
        <v>9</v>
      </c>
      <c r="GBR1" s="48"/>
      <c r="GBS1" s="48"/>
      <c r="GBT1" t="s">
        <v>10</v>
      </c>
      <c r="GBU1" s="48" t="s">
        <v>9</v>
      </c>
      <c r="GBV1" s="48"/>
      <c r="GBW1" s="48"/>
      <c r="GBX1" t="s">
        <v>10</v>
      </c>
      <c r="GBY1" s="48" t="s">
        <v>9</v>
      </c>
      <c r="GBZ1" s="48"/>
      <c r="GCA1" s="48"/>
      <c r="GCB1" t="s">
        <v>10</v>
      </c>
      <c r="GCC1" s="48" t="s">
        <v>9</v>
      </c>
      <c r="GCD1" s="48"/>
      <c r="GCE1" s="48"/>
      <c r="GCF1" t="s">
        <v>10</v>
      </c>
      <c r="GCG1" s="48" t="s">
        <v>9</v>
      </c>
      <c r="GCH1" s="48"/>
      <c r="GCI1" s="48"/>
      <c r="GCJ1" t="s">
        <v>10</v>
      </c>
      <c r="GCK1" s="48" t="s">
        <v>9</v>
      </c>
      <c r="GCL1" s="48"/>
      <c r="GCM1" s="48"/>
      <c r="GCN1" t="s">
        <v>10</v>
      </c>
      <c r="GCO1" s="48" t="s">
        <v>9</v>
      </c>
      <c r="GCP1" s="48"/>
      <c r="GCQ1" s="48"/>
      <c r="GCR1" t="s">
        <v>10</v>
      </c>
      <c r="GCS1" s="48" t="s">
        <v>9</v>
      </c>
      <c r="GCT1" s="48"/>
      <c r="GCU1" s="48"/>
      <c r="GCV1" t="s">
        <v>10</v>
      </c>
      <c r="GCW1" s="48" t="s">
        <v>9</v>
      </c>
      <c r="GCX1" s="48"/>
      <c r="GCY1" s="48"/>
      <c r="GCZ1" t="s">
        <v>10</v>
      </c>
      <c r="GDA1" s="48" t="s">
        <v>9</v>
      </c>
      <c r="GDB1" s="48"/>
      <c r="GDC1" s="48"/>
      <c r="GDD1" t="s">
        <v>10</v>
      </c>
      <c r="GDE1" s="48" t="s">
        <v>9</v>
      </c>
      <c r="GDF1" s="48"/>
      <c r="GDG1" s="48"/>
      <c r="GDH1" t="s">
        <v>10</v>
      </c>
      <c r="GDI1" s="48" t="s">
        <v>9</v>
      </c>
      <c r="GDJ1" s="48"/>
      <c r="GDK1" s="48"/>
      <c r="GDL1" t="s">
        <v>10</v>
      </c>
      <c r="GDM1" s="48" t="s">
        <v>9</v>
      </c>
      <c r="GDN1" s="48"/>
      <c r="GDO1" s="48"/>
      <c r="GDP1" t="s">
        <v>10</v>
      </c>
      <c r="GDQ1" s="48" t="s">
        <v>9</v>
      </c>
      <c r="GDR1" s="48"/>
      <c r="GDS1" s="48"/>
      <c r="GDT1" t="s">
        <v>10</v>
      </c>
      <c r="GDU1" s="48" t="s">
        <v>9</v>
      </c>
      <c r="GDV1" s="48"/>
      <c r="GDW1" s="48"/>
      <c r="GDX1" t="s">
        <v>10</v>
      </c>
      <c r="GDY1" s="48" t="s">
        <v>9</v>
      </c>
      <c r="GDZ1" s="48"/>
      <c r="GEA1" s="48"/>
      <c r="GEB1" t="s">
        <v>10</v>
      </c>
      <c r="GEC1" s="48" t="s">
        <v>9</v>
      </c>
      <c r="GED1" s="48"/>
      <c r="GEE1" s="48"/>
      <c r="GEF1" t="s">
        <v>10</v>
      </c>
      <c r="GEG1" s="48" t="s">
        <v>9</v>
      </c>
      <c r="GEH1" s="48"/>
      <c r="GEI1" s="48"/>
      <c r="GEJ1" t="s">
        <v>10</v>
      </c>
      <c r="GEK1" s="48" t="s">
        <v>9</v>
      </c>
      <c r="GEL1" s="48"/>
      <c r="GEM1" s="48"/>
      <c r="GEN1" t="s">
        <v>10</v>
      </c>
      <c r="GEO1" s="48" t="s">
        <v>9</v>
      </c>
      <c r="GEP1" s="48"/>
      <c r="GEQ1" s="48"/>
      <c r="GER1" t="s">
        <v>10</v>
      </c>
      <c r="GES1" s="48" t="s">
        <v>9</v>
      </c>
      <c r="GET1" s="48"/>
      <c r="GEU1" s="48"/>
      <c r="GEV1" t="s">
        <v>10</v>
      </c>
      <c r="GEW1" s="48" t="s">
        <v>9</v>
      </c>
      <c r="GEX1" s="48"/>
      <c r="GEY1" s="48"/>
      <c r="GEZ1" t="s">
        <v>10</v>
      </c>
      <c r="GFA1" s="48" t="s">
        <v>9</v>
      </c>
      <c r="GFB1" s="48"/>
      <c r="GFC1" s="48"/>
      <c r="GFD1" t="s">
        <v>10</v>
      </c>
      <c r="GFE1" s="48" t="s">
        <v>9</v>
      </c>
      <c r="GFF1" s="48"/>
      <c r="GFG1" s="48"/>
      <c r="GFH1" t="s">
        <v>10</v>
      </c>
      <c r="GFI1" s="48" t="s">
        <v>9</v>
      </c>
      <c r="GFJ1" s="48"/>
      <c r="GFK1" s="48"/>
      <c r="GFL1" t="s">
        <v>10</v>
      </c>
      <c r="GFM1" s="48" t="s">
        <v>9</v>
      </c>
      <c r="GFN1" s="48"/>
      <c r="GFO1" s="48"/>
      <c r="GFP1" t="s">
        <v>10</v>
      </c>
      <c r="GFQ1" s="48" t="s">
        <v>9</v>
      </c>
      <c r="GFR1" s="48"/>
      <c r="GFS1" s="48"/>
      <c r="GFT1" t="s">
        <v>10</v>
      </c>
      <c r="GFU1" s="48" t="s">
        <v>9</v>
      </c>
      <c r="GFV1" s="48"/>
      <c r="GFW1" s="48"/>
      <c r="GFX1" t="s">
        <v>10</v>
      </c>
      <c r="GFY1" s="48" t="s">
        <v>9</v>
      </c>
      <c r="GFZ1" s="48"/>
      <c r="GGA1" s="48"/>
      <c r="GGB1" t="s">
        <v>10</v>
      </c>
      <c r="GGC1" s="48" t="s">
        <v>9</v>
      </c>
      <c r="GGD1" s="48"/>
      <c r="GGE1" s="48"/>
      <c r="GGF1" t="s">
        <v>10</v>
      </c>
      <c r="GGG1" s="48" t="s">
        <v>9</v>
      </c>
      <c r="GGH1" s="48"/>
      <c r="GGI1" s="48"/>
      <c r="GGJ1" t="s">
        <v>10</v>
      </c>
      <c r="GGK1" s="48" t="s">
        <v>9</v>
      </c>
      <c r="GGL1" s="48"/>
      <c r="GGM1" s="48"/>
      <c r="GGN1" t="s">
        <v>10</v>
      </c>
      <c r="GGO1" s="48" t="s">
        <v>9</v>
      </c>
      <c r="GGP1" s="48"/>
      <c r="GGQ1" s="48"/>
      <c r="GGR1" t="s">
        <v>10</v>
      </c>
      <c r="GGS1" s="48" t="s">
        <v>9</v>
      </c>
      <c r="GGT1" s="48"/>
      <c r="GGU1" s="48"/>
      <c r="GGV1" t="s">
        <v>10</v>
      </c>
      <c r="GGW1" s="48" t="s">
        <v>9</v>
      </c>
      <c r="GGX1" s="48"/>
      <c r="GGY1" s="48"/>
      <c r="GGZ1" t="s">
        <v>10</v>
      </c>
      <c r="GHA1" s="48" t="s">
        <v>9</v>
      </c>
      <c r="GHB1" s="48"/>
      <c r="GHC1" s="48"/>
      <c r="GHD1" t="s">
        <v>10</v>
      </c>
      <c r="GHE1" s="48" t="s">
        <v>9</v>
      </c>
      <c r="GHF1" s="48"/>
      <c r="GHG1" s="48"/>
      <c r="GHH1" t="s">
        <v>10</v>
      </c>
      <c r="GHI1" s="48" t="s">
        <v>9</v>
      </c>
      <c r="GHJ1" s="48"/>
      <c r="GHK1" s="48"/>
      <c r="GHL1" t="s">
        <v>10</v>
      </c>
      <c r="GHM1" s="48" t="s">
        <v>9</v>
      </c>
      <c r="GHN1" s="48"/>
      <c r="GHO1" s="48"/>
      <c r="GHP1" t="s">
        <v>10</v>
      </c>
      <c r="GHQ1" s="48" t="s">
        <v>9</v>
      </c>
      <c r="GHR1" s="48"/>
      <c r="GHS1" s="48"/>
      <c r="GHT1" t="s">
        <v>10</v>
      </c>
      <c r="GHU1" s="48" t="s">
        <v>9</v>
      </c>
      <c r="GHV1" s="48"/>
      <c r="GHW1" s="48"/>
      <c r="GHX1" t="s">
        <v>10</v>
      </c>
      <c r="GHY1" s="48" t="s">
        <v>9</v>
      </c>
      <c r="GHZ1" s="48"/>
      <c r="GIA1" s="48"/>
      <c r="GIB1" t="s">
        <v>10</v>
      </c>
      <c r="GIC1" s="48" t="s">
        <v>9</v>
      </c>
      <c r="GID1" s="48"/>
      <c r="GIE1" s="48"/>
      <c r="GIF1" t="s">
        <v>10</v>
      </c>
      <c r="GIG1" s="48" t="s">
        <v>9</v>
      </c>
      <c r="GIH1" s="48"/>
      <c r="GII1" s="48"/>
      <c r="GIJ1" t="s">
        <v>10</v>
      </c>
      <c r="GIK1" s="48" t="s">
        <v>9</v>
      </c>
      <c r="GIL1" s="48"/>
      <c r="GIM1" s="48"/>
      <c r="GIN1" t="s">
        <v>10</v>
      </c>
      <c r="GIO1" s="48" t="s">
        <v>9</v>
      </c>
      <c r="GIP1" s="48"/>
      <c r="GIQ1" s="48"/>
      <c r="GIR1" t="s">
        <v>10</v>
      </c>
      <c r="GIS1" s="48" t="s">
        <v>9</v>
      </c>
      <c r="GIT1" s="48"/>
      <c r="GIU1" s="48"/>
      <c r="GIV1" t="s">
        <v>10</v>
      </c>
      <c r="GIW1" s="48" t="s">
        <v>9</v>
      </c>
      <c r="GIX1" s="48"/>
      <c r="GIY1" s="48"/>
      <c r="GIZ1" t="s">
        <v>10</v>
      </c>
      <c r="GJA1" s="48" t="s">
        <v>9</v>
      </c>
      <c r="GJB1" s="48"/>
      <c r="GJC1" s="48"/>
      <c r="GJD1" t="s">
        <v>10</v>
      </c>
      <c r="GJE1" s="48" t="s">
        <v>9</v>
      </c>
      <c r="GJF1" s="48"/>
      <c r="GJG1" s="48"/>
      <c r="GJH1" t="s">
        <v>10</v>
      </c>
      <c r="GJI1" s="48" t="s">
        <v>9</v>
      </c>
      <c r="GJJ1" s="48"/>
      <c r="GJK1" s="48"/>
      <c r="GJL1" t="s">
        <v>10</v>
      </c>
      <c r="GJM1" s="48" t="s">
        <v>9</v>
      </c>
      <c r="GJN1" s="48"/>
      <c r="GJO1" s="48"/>
      <c r="GJP1" t="s">
        <v>10</v>
      </c>
      <c r="GJQ1" s="48" t="s">
        <v>9</v>
      </c>
      <c r="GJR1" s="48"/>
      <c r="GJS1" s="48"/>
      <c r="GJT1" t="s">
        <v>10</v>
      </c>
      <c r="GJU1" s="48" t="s">
        <v>9</v>
      </c>
      <c r="GJV1" s="48"/>
      <c r="GJW1" s="48"/>
      <c r="GJX1" t="s">
        <v>10</v>
      </c>
      <c r="GJY1" s="48" t="s">
        <v>9</v>
      </c>
      <c r="GJZ1" s="48"/>
      <c r="GKA1" s="48"/>
      <c r="GKB1" t="s">
        <v>10</v>
      </c>
      <c r="GKC1" s="48" t="s">
        <v>9</v>
      </c>
      <c r="GKD1" s="48"/>
      <c r="GKE1" s="48"/>
      <c r="GKF1" t="s">
        <v>10</v>
      </c>
      <c r="GKG1" s="48" t="s">
        <v>9</v>
      </c>
      <c r="GKH1" s="48"/>
      <c r="GKI1" s="48"/>
      <c r="GKJ1" t="s">
        <v>10</v>
      </c>
      <c r="GKK1" s="48" t="s">
        <v>9</v>
      </c>
      <c r="GKL1" s="48"/>
      <c r="GKM1" s="48"/>
      <c r="GKN1" t="s">
        <v>10</v>
      </c>
      <c r="GKO1" s="48" t="s">
        <v>9</v>
      </c>
      <c r="GKP1" s="48"/>
      <c r="GKQ1" s="48"/>
      <c r="GKR1" t="s">
        <v>10</v>
      </c>
      <c r="GKS1" s="48" t="s">
        <v>9</v>
      </c>
      <c r="GKT1" s="48"/>
      <c r="GKU1" s="48"/>
      <c r="GKV1" t="s">
        <v>10</v>
      </c>
      <c r="GKW1" s="48" t="s">
        <v>9</v>
      </c>
      <c r="GKX1" s="48"/>
      <c r="GKY1" s="48"/>
      <c r="GKZ1" t="s">
        <v>10</v>
      </c>
      <c r="GLA1" s="48" t="s">
        <v>9</v>
      </c>
      <c r="GLB1" s="48"/>
      <c r="GLC1" s="48"/>
      <c r="GLD1" t="s">
        <v>10</v>
      </c>
      <c r="GLE1" s="48" t="s">
        <v>9</v>
      </c>
      <c r="GLF1" s="48"/>
      <c r="GLG1" s="48"/>
      <c r="GLH1" t="s">
        <v>10</v>
      </c>
      <c r="GLI1" s="48" t="s">
        <v>9</v>
      </c>
      <c r="GLJ1" s="48"/>
      <c r="GLK1" s="48"/>
      <c r="GLL1" t="s">
        <v>10</v>
      </c>
      <c r="GLM1" s="48" t="s">
        <v>9</v>
      </c>
      <c r="GLN1" s="48"/>
      <c r="GLO1" s="48"/>
      <c r="GLP1" t="s">
        <v>10</v>
      </c>
      <c r="GLQ1" s="48" t="s">
        <v>9</v>
      </c>
      <c r="GLR1" s="48"/>
      <c r="GLS1" s="48"/>
      <c r="GLT1" t="s">
        <v>10</v>
      </c>
      <c r="GLU1" s="48" t="s">
        <v>9</v>
      </c>
      <c r="GLV1" s="48"/>
      <c r="GLW1" s="48"/>
      <c r="GLX1" t="s">
        <v>10</v>
      </c>
      <c r="GLY1" s="48" t="s">
        <v>9</v>
      </c>
      <c r="GLZ1" s="48"/>
      <c r="GMA1" s="48"/>
      <c r="GMB1" t="s">
        <v>10</v>
      </c>
      <c r="GMC1" s="48" t="s">
        <v>9</v>
      </c>
      <c r="GMD1" s="48"/>
      <c r="GME1" s="48"/>
      <c r="GMF1" t="s">
        <v>10</v>
      </c>
      <c r="GMG1" s="48" t="s">
        <v>9</v>
      </c>
      <c r="GMH1" s="48"/>
      <c r="GMI1" s="48"/>
      <c r="GMJ1" t="s">
        <v>10</v>
      </c>
      <c r="GMK1" s="48" t="s">
        <v>9</v>
      </c>
      <c r="GML1" s="48"/>
      <c r="GMM1" s="48"/>
      <c r="GMN1" t="s">
        <v>10</v>
      </c>
      <c r="GMO1" s="48" t="s">
        <v>9</v>
      </c>
      <c r="GMP1" s="48"/>
      <c r="GMQ1" s="48"/>
      <c r="GMR1" t="s">
        <v>10</v>
      </c>
      <c r="GMS1" s="48" t="s">
        <v>9</v>
      </c>
      <c r="GMT1" s="48"/>
      <c r="GMU1" s="48"/>
      <c r="GMV1" t="s">
        <v>10</v>
      </c>
      <c r="GMW1" s="48" t="s">
        <v>9</v>
      </c>
      <c r="GMX1" s="48"/>
      <c r="GMY1" s="48"/>
      <c r="GMZ1" t="s">
        <v>10</v>
      </c>
      <c r="GNA1" s="48" t="s">
        <v>9</v>
      </c>
      <c r="GNB1" s="48"/>
      <c r="GNC1" s="48"/>
      <c r="GND1" t="s">
        <v>10</v>
      </c>
      <c r="GNE1" s="48" t="s">
        <v>9</v>
      </c>
      <c r="GNF1" s="48"/>
      <c r="GNG1" s="48"/>
      <c r="GNH1" t="s">
        <v>10</v>
      </c>
      <c r="GNI1" s="48" t="s">
        <v>9</v>
      </c>
      <c r="GNJ1" s="48"/>
      <c r="GNK1" s="48"/>
      <c r="GNL1" t="s">
        <v>10</v>
      </c>
      <c r="GNM1" s="48" t="s">
        <v>9</v>
      </c>
      <c r="GNN1" s="48"/>
      <c r="GNO1" s="48"/>
      <c r="GNP1" t="s">
        <v>10</v>
      </c>
      <c r="GNQ1" s="48" t="s">
        <v>9</v>
      </c>
      <c r="GNR1" s="48"/>
      <c r="GNS1" s="48"/>
      <c r="GNT1" t="s">
        <v>10</v>
      </c>
      <c r="GNU1" s="48" t="s">
        <v>9</v>
      </c>
      <c r="GNV1" s="48"/>
      <c r="GNW1" s="48"/>
      <c r="GNX1" t="s">
        <v>10</v>
      </c>
      <c r="GNY1" s="48" t="s">
        <v>9</v>
      </c>
      <c r="GNZ1" s="48"/>
      <c r="GOA1" s="48"/>
      <c r="GOB1" t="s">
        <v>10</v>
      </c>
      <c r="GOC1" s="48" t="s">
        <v>9</v>
      </c>
      <c r="GOD1" s="48"/>
      <c r="GOE1" s="48"/>
      <c r="GOF1" t="s">
        <v>10</v>
      </c>
      <c r="GOG1" s="48" t="s">
        <v>9</v>
      </c>
      <c r="GOH1" s="48"/>
      <c r="GOI1" s="48"/>
      <c r="GOJ1" t="s">
        <v>10</v>
      </c>
      <c r="GOK1" s="48" t="s">
        <v>9</v>
      </c>
      <c r="GOL1" s="48"/>
      <c r="GOM1" s="48"/>
      <c r="GON1" t="s">
        <v>10</v>
      </c>
      <c r="GOO1" s="48" t="s">
        <v>9</v>
      </c>
      <c r="GOP1" s="48"/>
      <c r="GOQ1" s="48"/>
      <c r="GOR1" t="s">
        <v>10</v>
      </c>
      <c r="GOS1" s="48" t="s">
        <v>9</v>
      </c>
      <c r="GOT1" s="48"/>
      <c r="GOU1" s="48"/>
      <c r="GOV1" t="s">
        <v>10</v>
      </c>
      <c r="GOW1" s="48" t="s">
        <v>9</v>
      </c>
      <c r="GOX1" s="48"/>
      <c r="GOY1" s="48"/>
      <c r="GOZ1" t="s">
        <v>10</v>
      </c>
      <c r="GPA1" s="48" t="s">
        <v>9</v>
      </c>
      <c r="GPB1" s="48"/>
      <c r="GPC1" s="48"/>
      <c r="GPD1" t="s">
        <v>10</v>
      </c>
      <c r="GPE1" s="48" t="s">
        <v>9</v>
      </c>
      <c r="GPF1" s="48"/>
      <c r="GPG1" s="48"/>
      <c r="GPH1" t="s">
        <v>10</v>
      </c>
      <c r="GPI1" s="48" t="s">
        <v>9</v>
      </c>
      <c r="GPJ1" s="48"/>
      <c r="GPK1" s="48"/>
      <c r="GPL1" t="s">
        <v>10</v>
      </c>
      <c r="GPM1" s="48" t="s">
        <v>9</v>
      </c>
      <c r="GPN1" s="48"/>
      <c r="GPO1" s="48"/>
      <c r="GPP1" t="s">
        <v>10</v>
      </c>
      <c r="GPQ1" s="48" t="s">
        <v>9</v>
      </c>
      <c r="GPR1" s="48"/>
      <c r="GPS1" s="48"/>
      <c r="GPT1" t="s">
        <v>10</v>
      </c>
      <c r="GPU1" s="48" t="s">
        <v>9</v>
      </c>
      <c r="GPV1" s="48"/>
      <c r="GPW1" s="48"/>
      <c r="GPX1" t="s">
        <v>10</v>
      </c>
      <c r="GPY1" s="48" t="s">
        <v>9</v>
      </c>
      <c r="GPZ1" s="48"/>
      <c r="GQA1" s="48"/>
      <c r="GQB1" t="s">
        <v>10</v>
      </c>
      <c r="GQC1" s="48" t="s">
        <v>9</v>
      </c>
      <c r="GQD1" s="48"/>
      <c r="GQE1" s="48"/>
      <c r="GQF1" t="s">
        <v>10</v>
      </c>
      <c r="GQG1" s="48" t="s">
        <v>9</v>
      </c>
      <c r="GQH1" s="48"/>
      <c r="GQI1" s="48"/>
      <c r="GQJ1" t="s">
        <v>10</v>
      </c>
      <c r="GQK1" s="48" t="s">
        <v>9</v>
      </c>
      <c r="GQL1" s="48"/>
      <c r="GQM1" s="48"/>
      <c r="GQN1" t="s">
        <v>10</v>
      </c>
      <c r="GQO1" s="48" t="s">
        <v>9</v>
      </c>
      <c r="GQP1" s="48"/>
      <c r="GQQ1" s="48"/>
      <c r="GQR1" t="s">
        <v>10</v>
      </c>
      <c r="GQS1" s="48" t="s">
        <v>9</v>
      </c>
      <c r="GQT1" s="48"/>
      <c r="GQU1" s="48"/>
      <c r="GQV1" t="s">
        <v>10</v>
      </c>
      <c r="GQW1" s="48" t="s">
        <v>9</v>
      </c>
      <c r="GQX1" s="48"/>
      <c r="GQY1" s="48"/>
      <c r="GQZ1" t="s">
        <v>10</v>
      </c>
      <c r="GRA1" s="48" t="s">
        <v>9</v>
      </c>
      <c r="GRB1" s="48"/>
      <c r="GRC1" s="48"/>
      <c r="GRD1" t="s">
        <v>10</v>
      </c>
      <c r="GRE1" s="48" t="s">
        <v>9</v>
      </c>
      <c r="GRF1" s="48"/>
      <c r="GRG1" s="48"/>
      <c r="GRH1" t="s">
        <v>10</v>
      </c>
      <c r="GRI1" s="48" t="s">
        <v>9</v>
      </c>
      <c r="GRJ1" s="48"/>
      <c r="GRK1" s="48"/>
      <c r="GRL1" t="s">
        <v>10</v>
      </c>
      <c r="GRM1" s="48" t="s">
        <v>9</v>
      </c>
      <c r="GRN1" s="48"/>
      <c r="GRO1" s="48"/>
      <c r="GRP1" t="s">
        <v>10</v>
      </c>
      <c r="GRQ1" s="48" t="s">
        <v>9</v>
      </c>
      <c r="GRR1" s="48"/>
      <c r="GRS1" s="48"/>
      <c r="GRT1" t="s">
        <v>10</v>
      </c>
      <c r="GRU1" s="48" t="s">
        <v>9</v>
      </c>
      <c r="GRV1" s="48"/>
      <c r="GRW1" s="48"/>
      <c r="GRX1" t="s">
        <v>10</v>
      </c>
      <c r="GRY1" s="48" t="s">
        <v>9</v>
      </c>
      <c r="GRZ1" s="48"/>
      <c r="GSA1" s="48"/>
      <c r="GSB1" t="s">
        <v>10</v>
      </c>
      <c r="GSC1" s="48" t="s">
        <v>9</v>
      </c>
      <c r="GSD1" s="48"/>
      <c r="GSE1" s="48"/>
      <c r="GSF1" t="s">
        <v>10</v>
      </c>
      <c r="GSG1" s="48" t="s">
        <v>9</v>
      </c>
      <c r="GSH1" s="48"/>
      <c r="GSI1" s="48"/>
      <c r="GSJ1" t="s">
        <v>10</v>
      </c>
      <c r="GSK1" s="48" t="s">
        <v>9</v>
      </c>
      <c r="GSL1" s="48"/>
      <c r="GSM1" s="48"/>
      <c r="GSN1" t="s">
        <v>10</v>
      </c>
      <c r="GSO1" s="48" t="s">
        <v>9</v>
      </c>
      <c r="GSP1" s="48"/>
      <c r="GSQ1" s="48"/>
      <c r="GSR1" t="s">
        <v>10</v>
      </c>
      <c r="GSS1" s="48" t="s">
        <v>9</v>
      </c>
      <c r="GST1" s="48"/>
      <c r="GSU1" s="48"/>
      <c r="GSV1" t="s">
        <v>10</v>
      </c>
      <c r="GSW1" s="48" t="s">
        <v>9</v>
      </c>
      <c r="GSX1" s="48"/>
      <c r="GSY1" s="48"/>
      <c r="GSZ1" t="s">
        <v>10</v>
      </c>
      <c r="GTA1" s="48" t="s">
        <v>9</v>
      </c>
      <c r="GTB1" s="48"/>
      <c r="GTC1" s="48"/>
      <c r="GTD1" t="s">
        <v>10</v>
      </c>
      <c r="GTE1" s="48" t="s">
        <v>9</v>
      </c>
      <c r="GTF1" s="48"/>
      <c r="GTG1" s="48"/>
      <c r="GTH1" t="s">
        <v>10</v>
      </c>
      <c r="GTI1" s="48" t="s">
        <v>9</v>
      </c>
      <c r="GTJ1" s="48"/>
      <c r="GTK1" s="48"/>
      <c r="GTL1" t="s">
        <v>10</v>
      </c>
      <c r="GTM1" s="48" t="s">
        <v>9</v>
      </c>
      <c r="GTN1" s="48"/>
      <c r="GTO1" s="48"/>
      <c r="GTP1" t="s">
        <v>10</v>
      </c>
      <c r="GTQ1" s="48" t="s">
        <v>9</v>
      </c>
      <c r="GTR1" s="48"/>
      <c r="GTS1" s="48"/>
      <c r="GTT1" t="s">
        <v>10</v>
      </c>
      <c r="GTU1" s="48" t="s">
        <v>9</v>
      </c>
      <c r="GTV1" s="48"/>
      <c r="GTW1" s="48"/>
      <c r="GTX1" t="s">
        <v>10</v>
      </c>
      <c r="GTY1" s="48" t="s">
        <v>9</v>
      </c>
      <c r="GTZ1" s="48"/>
      <c r="GUA1" s="48"/>
      <c r="GUB1" t="s">
        <v>10</v>
      </c>
      <c r="GUC1" s="48" t="s">
        <v>9</v>
      </c>
      <c r="GUD1" s="48"/>
      <c r="GUE1" s="48"/>
      <c r="GUF1" t="s">
        <v>10</v>
      </c>
      <c r="GUG1" s="48" t="s">
        <v>9</v>
      </c>
      <c r="GUH1" s="48"/>
      <c r="GUI1" s="48"/>
      <c r="GUJ1" t="s">
        <v>10</v>
      </c>
      <c r="GUK1" s="48" t="s">
        <v>9</v>
      </c>
      <c r="GUL1" s="48"/>
      <c r="GUM1" s="48"/>
      <c r="GUN1" t="s">
        <v>10</v>
      </c>
      <c r="GUO1" s="48" t="s">
        <v>9</v>
      </c>
      <c r="GUP1" s="48"/>
      <c r="GUQ1" s="48"/>
      <c r="GUR1" t="s">
        <v>10</v>
      </c>
      <c r="GUS1" s="48" t="s">
        <v>9</v>
      </c>
      <c r="GUT1" s="48"/>
      <c r="GUU1" s="48"/>
      <c r="GUV1" t="s">
        <v>10</v>
      </c>
      <c r="GUW1" s="48" t="s">
        <v>9</v>
      </c>
      <c r="GUX1" s="48"/>
      <c r="GUY1" s="48"/>
      <c r="GUZ1" t="s">
        <v>10</v>
      </c>
      <c r="GVA1" s="48" t="s">
        <v>9</v>
      </c>
      <c r="GVB1" s="48"/>
      <c r="GVC1" s="48"/>
      <c r="GVD1" t="s">
        <v>10</v>
      </c>
      <c r="GVE1" s="48" t="s">
        <v>9</v>
      </c>
      <c r="GVF1" s="48"/>
      <c r="GVG1" s="48"/>
      <c r="GVH1" t="s">
        <v>10</v>
      </c>
      <c r="GVI1" s="48" t="s">
        <v>9</v>
      </c>
      <c r="GVJ1" s="48"/>
      <c r="GVK1" s="48"/>
      <c r="GVL1" t="s">
        <v>10</v>
      </c>
      <c r="GVM1" s="48" t="s">
        <v>9</v>
      </c>
      <c r="GVN1" s="48"/>
      <c r="GVO1" s="48"/>
      <c r="GVP1" t="s">
        <v>10</v>
      </c>
      <c r="GVQ1" s="48" t="s">
        <v>9</v>
      </c>
      <c r="GVR1" s="48"/>
      <c r="GVS1" s="48"/>
      <c r="GVT1" t="s">
        <v>10</v>
      </c>
      <c r="GVU1" s="48" t="s">
        <v>9</v>
      </c>
      <c r="GVV1" s="48"/>
      <c r="GVW1" s="48"/>
      <c r="GVX1" t="s">
        <v>10</v>
      </c>
      <c r="GVY1" s="48" t="s">
        <v>9</v>
      </c>
      <c r="GVZ1" s="48"/>
      <c r="GWA1" s="48"/>
      <c r="GWB1" t="s">
        <v>10</v>
      </c>
      <c r="GWC1" s="48" t="s">
        <v>9</v>
      </c>
      <c r="GWD1" s="48"/>
      <c r="GWE1" s="48"/>
      <c r="GWF1" t="s">
        <v>10</v>
      </c>
      <c r="GWG1" s="48" t="s">
        <v>9</v>
      </c>
      <c r="GWH1" s="48"/>
      <c r="GWI1" s="48"/>
      <c r="GWJ1" t="s">
        <v>10</v>
      </c>
      <c r="GWK1" s="48" t="s">
        <v>9</v>
      </c>
      <c r="GWL1" s="48"/>
      <c r="GWM1" s="48"/>
      <c r="GWN1" t="s">
        <v>10</v>
      </c>
      <c r="GWO1" s="48" t="s">
        <v>9</v>
      </c>
      <c r="GWP1" s="48"/>
      <c r="GWQ1" s="48"/>
      <c r="GWR1" t="s">
        <v>10</v>
      </c>
      <c r="GWS1" s="48" t="s">
        <v>9</v>
      </c>
      <c r="GWT1" s="48"/>
      <c r="GWU1" s="48"/>
      <c r="GWV1" t="s">
        <v>10</v>
      </c>
      <c r="GWW1" s="48" t="s">
        <v>9</v>
      </c>
      <c r="GWX1" s="48"/>
      <c r="GWY1" s="48"/>
      <c r="GWZ1" t="s">
        <v>10</v>
      </c>
      <c r="GXA1" s="48" t="s">
        <v>9</v>
      </c>
      <c r="GXB1" s="48"/>
      <c r="GXC1" s="48"/>
      <c r="GXD1" t="s">
        <v>10</v>
      </c>
      <c r="GXE1" s="48" t="s">
        <v>9</v>
      </c>
      <c r="GXF1" s="48"/>
      <c r="GXG1" s="48"/>
      <c r="GXH1" t="s">
        <v>10</v>
      </c>
      <c r="GXI1" s="48" t="s">
        <v>9</v>
      </c>
      <c r="GXJ1" s="48"/>
      <c r="GXK1" s="48"/>
      <c r="GXL1" t="s">
        <v>10</v>
      </c>
      <c r="GXM1" s="48" t="s">
        <v>9</v>
      </c>
      <c r="GXN1" s="48"/>
      <c r="GXO1" s="48"/>
      <c r="GXP1" t="s">
        <v>10</v>
      </c>
      <c r="GXQ1" s="48" t="s">
        <v>9</v>
      </c>
      <c r="GXR1" s="48"/>
      <c r="GXS1" s="48"/>
      <c r="GXT1" t="s">
        <v>10</v>
      </c>
      <c r="GXU1" s="48" t="s">
        <v>9</v>
      </c>
      <c r="GXV1" s="48"/>
      <c r="GXW1" s="48"/>
      <c r="GXX1" t="s">
        <v>10</v>
      </c>
      <c r="GXY1" s="48" t="s">
        <v>9</v>
      </c>
      <c r="GXZ1" s="48"/>
      <c r="GYA1" s="48"/>
      <c r="GYB1" t="s">
        <v>10</v>
      </c>
      <c r="GYC1" s="48" t="s">
        <v>9</v>
      </c>
      <c r="GYD1" s="48"/>
      <c r="GYE1" s="48"/>
      <c r="GYF1" t="s">
        <v>10</v>
      </c>
      <c r="GYG1" s="48" t="s">
        <v>9</v>
      </c>
      <c r="GYH1" s="48"/>
      <c r="GYI1" s="48"/>
      <c r="GYJ1" t="s">
        <v>10</v>
      </c>
      <c r="GYK1" s="48" t="s">
        <v>9</v>
      </c>
      <c r="GYL1" s="48"/>
      <c r="GYM1" s="48"/>
      <c r="GYN1" t="s">
        <v>10</v>
      </c>
      <c r="GYO1" s="48" t="s">
        <v>9</v>
      </c>
      <c r="GYP1" s="48"/>
      <c r="GYQ1" s="48"/>
      <c r="GYR1" t="s">
        <v>10</v>
      </c>
      <c r="GYS1" s="48" t="s">
        <v>9</v>
      </c>
      <c r="GYT1" s="48"/>
      <c r="GYU1" s="48"/>
      <c r="GYV1" t="s">
        <v>10</v>
      </c>
      <c r="GYW1" s="48" t="s">
        <v>9</v>
      </c>
      <c r="GYX1" s="48"/>
      <c r="GYY1" s="48"/>
      <c r="GYZ1" t="s">
        <v>10</v>
      </c>
      <c r="GZA1" s="48" t="s">
        <v>9</v>
      </c>
      <c r="GZB1" s="48"/>
      <c r="GZC1" s="48"/>
      <c r="GZD1" t="s">
        <v>10</v>
      </c>
      <c r="GZE1" s="48" t="s">
        <v>9</v>
      </c>
      <c r="GZF1" s="48"/>
      <c r="GZG1" s="48"/>
      <c r="GZH1" t="s">
        <v>10</v>
      </c>
      <c r="GZI1" s="48" t="s">
        <v>9</v>
      </c>
      <c r="GZJ1" s="48"/>
      <c r="GZK1" s="48"/>
      <c r="GZL1" t="s">
        <v>10</v>
      </c>
      <c r="GZM1" s="48" t="s">
        <v>9</v>
      </c>
      <c r="GZN1" s="48"/>
      <c r="GZO1" s="48"/>
      <c r="GZP1" t="s">
        <v>10</v>
      </c>
      <c r="GZQ1" s="48" t="s">
        <v>9</v>
      </c>
      <c r="GZR1" s="48"/>
      <c r="GZS1" s="48"/>
      <c r="GZT1" t="s">
        <v>10</v>
      </c>
      <c r="GZU1" s="48" t="s">
        <v>9</v>
      </c>
      <c r="GZV1" s="48"/>
      <c r="GZW1" s="48"/>
      <c r="GZX1" t="s">
        <v>10</v>
      </c>
      <c r="GZY1" s="48" t="s">
        <v>9</v>
      </c>
      <c r="GZZ1" s="48"/>
      <c r="HAA1" s="48"/>
      <c r="HAB1" t="s">
        <v>10</v>
      </c>
      <c r="HAC1" s="48" t="s">
        <v>9</v>
      </c>
      <c r="HAD1" s="48"/>
      <c r="HAE1" s="48"/>
      <c r="HAF1" t="s">
        <v>10</v>
      </c>
      <c r="HAG1" s="48" t="s">
        <v>9</v>
      </c>
      <c r="HAH1" s="48"/>
      <c r="HAI1" s="48"/>
      <c r="HAJ1" t="s">
        <v>10</v>
      </c>
      <c r="HAK1" s="48" t="s">
        <v>9</v>
      </c>
      <c r="HAL1" s="48"/>
      <c r="HAM1" s="48"/>
      <c r="HAN1" t="s">
        <v>10</v>
      </c>
      <c r="HAO1" s="48" t="s">
        <v>9</v>
      </c>
      <c r="HAP1" s="48"/>
      <c r="HAQ1" s="48"/>
      <c r="HAR1" t="s">
        <v>10</v>
      </c>
      <c r="HAS1" s="48" t="s">
        <v>9</v>
      </c>
      <c r="HAT1" s="48"/>
      <c r="HAU1" s="48"/>
      <c r="HAV1" t="s">
        <v>10</v>
      </c>
      <c r="HAW1" s="48" t="s">
        <v>9</v>
      </c>
      <c r="HAX1" s="48"/>
      <c r="HAY1" s="48"/>
      <c r="HAZ1" t="s">
        <v>10</v>
      </c>
      <c r="HBA1" s="48" t="s">
        <v>9</v>
      </c>
      <c r="HBB1" s="48"/>
      <c r="HBC1" s="48"/>
      <c r="HBD1" t="s">
        <v>10</v>
      </c>
      <c r="HBE1" s="48" t="s">
        <v>9</v>
      </c>
      <c r="HBF1" s="48"/>
      <c r="HBG1" s="48"/>
      <c r="HBH1" t="s">
        <v>10</v>
      </c>
      <c r="HBI1" s="48" t="s">
        <v>9</v>
      </c>
      <c r="HBJ1" s="48"/>
      <c r="HBK1" s="48"/>
      <c r="HBL1" t="s">
        <v>10</v>
      </c>
      <c r="HBM1" s="48" t="s">
        <v>9</v>
      </c>
      <c r="HBN1" s="48"/>
      <c r="HBO1" s="48"/>
      <c r="HBP1" t="s">
        <v>10</v>
      </c>
      <c r="HBQ1" s="48" t="s">
        <v>9</v>
      </c>
      <c r="HBR1" s="48"/>
      <c r="HBS1" s="48"/>
      <c r="HBT1" t="s">
        <v>10</v>
      </c>
      <c r="HBU1" s="48" t="s">
        <v>9</v>
      </c>
      <c r="HBV1" s="48"/>
      <c r="HBW1" s="48"/>
      <c r="HBX1" t="s">
        <v>10</v>
      </c>
      <c r="HBY1" s="48" t="s">
        <v>9</v>
      </c>
      <c r="HBZ1" s="48"/>
      <c r="HCA1" s="48"/>
      <c r="HCB1" t="s">
        <v>10</v>
      </c>
      <c r="HCC1" s="48" t="s">
        <v>9</v>
      </c>
      <c r="HCD1" s="48"/>
      <c r="HCE1" s="48"/>
      <c r="HCF1" t="s">
        <v>10</v>
      </c>
      <c r="HCG1" s="48" t="s">
        <v>9</v>
      </c>
      <c r="HCH1" s="48"/>
      <c r="HCI1" s="48"/>
      <c r="HCJ1" t="s">
        <v>10</v>
      </c>
      <c r="HCK1" s="48" t="s">
        <v>9</v>
      </c>
      <c r="HCL1" s="48"/>
      <c r="HCM1" s="48"/>
      <c r="HCN1" t="s">
        <v>10</v>
      </c>
      <c r="HCO1" s="48" t="s">
        <v>9</v>
      </c>
      <c r="HCP1" s="48"/>
      <c r="HCQ1" s="48"/>
      <c r="HCR1" t="s">
        <v>10</v>
      </c>
      <c r="HCS1" s="48" t="s">
        <v>9</v>
      </c>
      <c r="HCT1" s="48"/>
      <c r="HCU1" s="48"/>
      <c r="HCV1" t="s">
        <v>10</v>
      </c>
      <c r="HCW1" s="48" t="s">
        <v>9</v>
      </c>
      <c r="HCX1" s="48"/>
      <c r="HCY1" s="48"/>
      <c r="HCZ1" t="s">
        <v>10</v>
      </c>
      <c r="HDA1" s="48" t="s">
        <v>9</v>
      </c>
      <c r="HDB1" s="48"/>
      <c r="HDC1" s="48"/>
      <c r="HDD1" t="s">
        <v>10</v>
      </c>
      <c r="HDE1" s="48" t="s">
        <v>9</v>
      </c>
      <c r="HDF1" s="48"/>
      <c r="HDG1" s="48"/>
      <c r="HDH1" t="s">
        <v>10</v>
      </c>
      <c r="HDI1" s="48" t="s">
        <v>9</v>
      </c>
      <c r="HDJ1" s="48"/>
      <c r="HDK1" s="48"/>
      <c r="HDL1" t="s">
        <v>10</v>
      </c>
      <c r="HDM1" s="48" t="s">
        <v>9</v>
      </c>
      <c r="HDN1" s="48"/>
      <c r="HDO1" s="48"/>
      <c r="HDP1" t="s">
        <v>10</v>
      </c>
      <c r="HDQ1" s="48" t="s">
        <v>9</v>
      </c>
      <c r="HDR1" s="48"/>
      <c r="HDS1" s="48"/>
      <c r="HDT1" t="s">
        <v>10</v>
      </c>
      <c r="HDU1" s="48" t="s">
        <v>9</v>
      </c>
      <c r="HDV1" s="48"/>
      <c r="HDW1" s="48"/>
      <c r="HDX1" t="s">
        <v>10</v>
      </c>
      <c r="HDY1" s="48" t="s">
        <v>9</v>
      </c>
      <c r="HDZ1" s="48"/>
      <c r="HEA1" s="48"/>
      <c r="HEB1" t="s">
        <v>10</v>
      </c>
      <c r="HEC1" s="48" t="s">
        <v>9</v>
      </c>
      <c r="HED1" s="48"/>
      <c r="HEE1" s="48"/>
      <c r="HEF1" t="s">
        <v>10</v>
      </c>
      <c r="HEG1" s="48" t="s">
        <v>9</v>
      </c>
      <c r="HEH1" s="48"/>
      <c r="HEI1" s="48"/>
      <c r="HEJ1" t="s">
        <v>10</v>
      </c>
      <c r="HEK1" s="48" t="s">
        <v>9</v>
      </c>
      <c r="HEL1" s="48"/>
      <c r="HEM1" s="48"/>
      <c r="HEN1" t="s">
        <v>10</v>
      </c>
      <c r="HEO1" s="48" t="s">
        <v>9</v>
      </c>
      <c r="HEP1" s="48"/>
      <c r="HEQ1" s="48"/>
      <c r="HER1" t="s">
        <v>10</v>
      </c>
      <c r="HES1" s="48" t="s">
        <v>9</v>
      </c>
      <c r="HET1" s="48"/>
      <c r="HEU1" s="48"/>
      <c r="HEV1" t="s">
        <v>10</v>
      </c>
      <c r="HEW1" s="48" t="s">
        <v>9</v>
      </c>
      <c r="HEX1" s="48"/>
      <c r="HEY1" s="48"/>
      <c r="HEZ1" t="s">
        <v>10</v>
      </c>
      <c r="HFA1" s="48" t="s">
        <v>9</v>
      </c>
      <c r="HFB1" s="48"/>
      <c r="HFC1" s="48"/>
      <c r="HFD1" t="s">
        <v>10</v>
      </c>
      <c r="HFE1" s="48" t="s">
        <v>9</v>
      </c>
      <c r="HFF1" s="48"/>
      <c r="HFG1" s="48"/>
      <c r="HFH1" t="s">
        <v>10</v>
      </c>
      <c r="HFI1" s="48" t="s">
        <v>9</v>
      </c>
      <c r="HFJ1" s="48"/>
      <c r="HFK1" s="48"/>
      <c r="HFL1" t="s">
        <v>10</v>
      </c>
      <c r="HFM1" s="48" t="s">
        <v>9</v>
      </c>
      <c r="HFN1" s="48"/>
      <c r="HFO1" s="48"/>
      <c r="HFP1" t="s">
        <v>10</v>
      </c>
      <c r="HFQ1" s="48" t="s">
        <v>9</v>
      </c>
      <c r="HFR1" s="48"/>
      <c r="HFS1" s="48"/>
      <c r="HFT1" t="s">
        <v>10</v>
      </c>
      <c r="HFU1" s="48" t="s">
        <v>9</v>
      </c>
      <c r="HFV1" s="48"/>
      <c r="HFW1" s="48"/>
      <c r="HFX1" t="s">
        <v>10</v>
      </c>
      <c r="HFY1" s="48" t="s">
        <v>9</v>
      </c>
      <c r="HFZ1" s="48"/>
      <c r="HGA1" s="48"/>
      <c r="HGB1" t="s">
        <v>10</v>
      </c>
      <c r="HGC1" s="48" t="s">
        <v>9</v>
      </c>
      <c r="HGD1" s="48"/>
      <c r="HGE1" s="48"/>
      <c r="HGF1" t="s">
        <v>10</v>
      </c>
      <c r="HGG1" s="48" t="s">
        <v>9</v>
      </c>
      <c r="HGH1" s="48"/>
      <c r="HGI1" s="48"/>
      <c r="HGJ1" t="s">
        <v>10</v>
      </c>
      <c r="HGK1" s="48" t="s">
        <v>9</v>
      </c>
      <c r="HGL1" s="48"/>
      <c r="HGM1" s="48"/>
      <c r="HGN1" t="s">
        <v>10</v>
      </c>
      <c r="HGO1" s="48" t="s">
        <v>9</v>
      </c>
      <c r="HGP1" s="48"/>
      <c r="HGQ1" s="48"/>
      <c r="HGR1" t="s">
        <v>10</v>
      </c>
      <c r="HGS1" s="48" t="s">
        <v>9</v>
      </c>
      <c r="HGT1" s="48"/>
      <c r="HGU1" s="48"/>
      <c r="HGV1" t="s">
        <v>10</v>
      </c>
      <c r="HGW1" s="48" t="s">
        <v>9</v>
      </c>
      <c r="HGX1" s="48"/>
      <c r="HGY1" s="48"/>
      <c r="HGZ1" t="s">
        <v>10</v>
      </c>
      <c r="HHA1" s="48" t="s">
        <v>9</v>
      </c>
      <c r="HHB1" s="48"/>
      <c r="HHC1" s="48"/>
      <c r="HHD1" t="s">
        <v>10</v>
      </c>
      <c r="HHE1" s="48" t="s">
        <v>9</v>
      </c>
      <c r="HHF1" s="48"/>
      <c r="HHG1" s="48"/>
      <c r="HHH1" t="s">
        <v>10</v>
      </c>
      <c r="HHI1" s="48" t="s">
        <v>9</v>
      </c>
      <c r="HHJ1" s="48"/>
      <c r="HHK1" s="48"/>
      <c r="HHL1" t="s">
        <v>10</v>
      </c>
      <c r="HHM1" s="48" t="s">
        <v>9</v>
      </c>
      <c r="HHN1" s="48"/>
      <c r="HHO1" s="48"/>
      <c r="HHP1" t="s">
        <v>10</v>
      </c>
      <c r="HHQ1" s="48" t="s">
        <v>9</v>
      </c>
      <c r="HHR1" s="48"/>
      <c r="HHS1" s="48"/>
      <c r="HHT1" t="s">
        <v>10</v>
      </c>
      <c r="HHU1" s="48" t="s">
        <v>9</v>
      </c>
      <c r="HHV1" s="48"/>
      <c r="HHW1" s="48"/>
      <c r="HHX1" t="s">
        <v>10</v>
      </c>
      <c r="HHY1" s="48" t="s">
        <v>9</v>
      </c>
      <c r="HHZ1" s="48"/>
      <c r="HIA1" s="48"/>
      <c r="HIB1" t="s">
        <v>10</v>
      </c>
      <c r="HIC1" s="48" t="s">
        <v>9</v>
      </c>
      <c r="HID1" s="48"/>
      <c r="HIE1" s="48"/>
      <c r="HIF1" t="s">
        <v>10</v>
      </c>
      <c r="HIG1" s="48" t="s">
        <v>9</v>
      </c>
      <c r="HIH1" s="48"/>
      <c r="HII1" s="48"/>
      <c r="HIJ1" t="s">
        <v>10</v>
      </c>
      <c r="HIK1" s="48" t="s">
        <v>9</v>
      </c>
      <c r="HIL1" s="48"/>
      <c r="HIM1" s="48"/>
      <c r="HIN1" t="s">
        <v>10</v>
      </c>
      <c r="HIO1" s="48" t="s">
        <v>9</v>
      </c>
      <c r="HIP1" s="48"/>
      <c r="HIQ1" s="48"/>
      <c r="HIR1" t="s">
        <v>10</v>
      </c>
      <c r="HIS1" s="48" t="s">
        <v>9</v>
      </c>
      <c r="HIT1" s="48"/>
      <c r="HIU1" s="48"/>
      <c r="HIV1" t="s">
        <v>10</v>
      </c>
      <c r="HIW1" s="48" t="s">
        <v>9</v>
      </c>
      <c r="HIX1" s="48"/>
      <c r="HIY1" s="48"/>
      <c r="HIZ1" t="s">
        <v>10</v>
      </c>
      <c r="HJA1" s="48" t="s">
        <v>9</v>
      </c>
      <c r="HJB1" s="48"/>
      <c r="HJC1" s="48"/>
      <c r="HJD1" t="s">
        <v>10</v>
      </c>
      <c r="HJE1" s="48" t="s">
        <v>9</v>
      </c>
      <c r="HJF1" s="48"/>
      <c r="HJG1" s="48"/>
      <c r="HJH1" t="s">
        <v>10</v>
      </c>
      <c r="HJI1" s="48" t="s">
        <v>9</v>
      </c>
      <c r="HJJ1" s="48"/>
      <c r="HJK1" s="48"/>
      <c r="HJL1" t="s">
        <v>10</v>
      </c>
      <c r="HJM1" s="48" t="s">
        <v>9</v>
      </c>
      <c r="HJN1" s="48"/>
      <c r="HJO1" s="48"/>
      <c r="HJP1" t="s">
        <v>10</v>
      </c>
      <c r="HJQ1" s="48" t="s">
        <v>9</v>
      </c>
      <c r="HJR1" s="48"/>
      <c r="HJS1" s="48"/>
      <c r="HJT1" t="s">
        <v>10</v>
      </c>
      <c r="HJU1" s="48" t="s">
        <v>9</v>
      </c>
      <c r="HJV1" s="48"/>
      <c r="HJW1" s="48"/>
      <c r="HJX1" t="s">
        <v>10</v>
      </c>
      <c r="HJY1" s="48" t="s">
        <v>9</v>
      </c>
      <c r="HJZ1" s="48"/>
      <c r="HKA1" s="48"/>
      <c r="HKB1" t="s">
        <v>10</v>
      </c>
      <c r="HKC1" s="48" t="s">
        <v>9</v>
      </c>
      <c r="HKD1" s="48"/>
      <c r="HKE1" s="48"/>
      <c r="HKF1" t="s">
        <v>10</v>
      </c>
      <c r="HKG1" s="48" t="s">
        <v>9</v>
      </c>
      <c r="HKH1" s="48"/>
      <c r="HKI1" s="48"/>
      <c r="HKJ1" t="s">
        <v>10</v>
      </c>
      <c r="HKK1" s="48" t="s">
        <v>9</v>
      </c>
      <c r="HKL1" s="48"/>
      <c r="HKM1" s="48"/>
      <c r="HKN1" t="s">
        <v>10</v>
      </c>
      <c r="HKO1" s="48" t="s">
        <v>9</v>
      </c>
      <c r="HKP1" s="48"/>
      <c r="HKQ1" s="48"/>
      <c r="HKR1" t="s">
        <v>10</v>
      </c>
      <c r="HKS1" s="48" t="s">
        <v>9</v>
      </c>
      <c r="HKT1" s="48"/>
      <c r="HKU1" s="48"/>
      <c r="HKV1" t="s">
        <v>10</v>
      </c>
      <c r="HKW1" s="48" t="s">
        <v>9</v>
      </c>
      <c r="HKX1" s="48"/>
      <c r="HKY1" s="48"/>
      <c r="HKZ1" t="s">
        <v>10</v>
      </c>
      <c r="HLA1" s="48" t="s">
        <v>9</v>
      </c>
      <c r="HLB1" s="48"/>
      <c r="HLC1" s="48"/>
      <c r="HLD1" t="s">
        <v>10</v>
      </c>
      <c r="HLE1" s="48" t="s">
        <v>9</v>
      </c>
      <c r="HLF1" s="48"/>
      <c r="HLG1" s="48"/>
      <c r="HLH1" t="s">
        <v>10</v>
      </c>
      <c r="HLI1" s="48" t="s">
        <v>9</v>
      </c>
      <c r="HLJ1" s="48"/>
      <c r="HLK1" s="48"/>
      <c r="HLL1" t="s">
        <v>10</v>
      </c>
      <c r="HLM1" s="48" t="s">
        <v>9</v>
      </c>
      <c r="HLN1" s="48"/>
      <c r="HLO1" s="48"/>
      <c r="HLP1" t="s">
        <v>10</v>
      </c>
      <c r="HLQ1" s="48" t="s">
        <v>9</v>
      </c>
      <c r="HLR1" s="48"/>
      <c r="HLS1" s="48"/>
      <c r="HLT1" t="s">
        <v>10</v>
      </c>
      <c r="HLU1" s="48" t="s">
        <v>9</v>
      </c>
      <c r="HLV1" s="48"/>
      <c r="HLW1" s="48"/>
      <c r="HLX1" t="s">
        <v>10</v>
      </c>
      <c r="HLY1" s="48" t="s">
        <v>9</v>
      </c>
      <c r="HLZ1" s="48"/>
      <c r="HMA1" s="48"/>
      <c r="HMB1" t="s">
        <v>10</v>
      </c>
      <c r="HMC1" s="48" t="s">
        <v>9</v>
      </c>
      <c r="HMD1" s="48"/>
      <c r="HME1" s="48"/>
      <c r="HMF1" t="s">
        <v>10</v>
      </c>
      <c r="HMG1" s="48" t="s">
        <v>9</v>
      </c>
      <c r="HMH1" s="48"/>
      <c r="HMI1" s="48"/>
      <c r="HMJ1" t="s">
        <v>10</v>
      </c>
      <c r="HMK1" s="48" t="s">
        <v>9</v>
      </c>
      <c r="HML1" s="48"/>
      <c r="HMM1" s="48"/>
      <c r="HMN1" t="s">
        <v>10</v>
      </c>
      <c r="HMO1" s="48" t="s">
        <v>9</v>
      </c>
      <c r="HMP1" s="48"/>
      <c r="HMQ1" s="48"/>
      <c r="HMR1" t="s">
        <v>10</v>
      </c>
      <c r="HMS1" s="48" t="s">
        <v>9</v>
      </c>
      <c r="HMT1" s="48"/>
      <c r="HMU1" s="48"/>
      <c r="HMV1" t="s">
        <v>10</v>
      </c>
      <c r="HMW1" s="48" t="s">
        <v>9</v>
      </c>
      <c r="HMX1" s="48"/>
      <c r="HMY1" s="48"/>
      <c r="HMZ1" t="s">
        <v>10</v>
      </c>
      <c r="HNA1" s="48" t="s">
        <v>9</v>
      </c>
      <c r="HNB1" s="48"/>
      <c r="HNC1" s="48"/>
      <c r="HND1" t="s">
        <v>10</v>
      </c>
      <c r="HNE1" s="48" t="s">
        <v>9</v>
      </c>
      <c r="HNF1" s="48"/>
      <c r="HNG1" s="48"/>
      <c r="HNH1" t="s">
        <v>10</v>
      </c>
      <c r="HNI1" s="48" t="s">
        <v>9</v>
      </c>
      <c r="HNJ1" s="48"/>
      <c r="HNK1" s="48"/>
      <c r="HNL1" t="s">
        <v>10</v>
      </c>
      <c r="HNM1" s="48" t="s">
        <v>9</v>
      </c>
      <c r="HNN1" s="48"/>
      <c r="HNO1" s="48"/>
      <c r="HNP1" t="s">
        <v>10</v>
      </c>
      <c r="HNQ1" s="48" t="s">
        <v>9</v>
      </c>
      <c r="HNR1" s="48"/>
      <c r="HNS1" s="48"/>
      <c r="HNT1" t="s">
        <v>10</v>
      </c>
      <c r="HNU1" s="48" t="s">
        <v>9</v>
      </c>
      <c r="HNV1" s="48"/>
      <c r="HNW1" s="48"/>
      <c r="HNX1" t="s">
        <v>10</v>
      </c>
      <c r="HNY1" s="48" t="s">
        <v>9</v>
      </c>
      <c r="HNZ1" s="48"/>
      <c r="HOA1" s="48"/>
      <c r="HOB1" t="s">
        <v>10</v>
      </c>
      <c r="HOC1" s="48" t="s">
        <v>9</v>
      </c>
      <c r="HOD1" s="48"/>
      <c r="HOE1" s="48"/>
      <c r="HOF1" t="s">
        <v>10</v>
      </c>
      <c r="HOG1" s="48" t="s">
        <v>9</v>
      </c>
      <c r="HOH1" s="48"/>
      <c r="HOI1" s="48"/>
      <c r="HOJ1" t="s">
        <v>10</v>
      </c>
      <c r="HOK1" s="48" t="s">
        <v>9</v>
      </c>
      <c r="HOL1" s="48"/>
      <c r="HOM1" s="48"/>
      <c r="HON1" t="s">
        <v>10</v>
      </c>
      <c r="HOO1" s="48" t="s">
        <v>9</v>
      </c>
      <c r="HOP1" s="48"/>
      <c r="HOQ1" s="48"/>
      <c r="HOR1" t="s">
        <v>10</v>
      </c>
      <c r="HOS1" s="48" t="s">
        <v>9</v>
      </c>
      <c r="HOT1" s="48"/>
      <c r="HOU1" s="48"/>
      <c r="HOV1" t="s">
        <v>10</v>
      </c>
      <c r="HOW1" s="48" t="s">
        <v>9</v>
      </c>
      <c r="HOX1" s="48"/>
      <c r="HOY1" s="48"/>
      <c r="HOZ1" t="s">
        <v>10</v>
      </c>
      <c r="HPA1" s="48" t="s">
        <v>9</v>
      </c>
      <c r="HPB1" s="48"/>
      <c r="HPC1" s="48"/>
      <c r="HPD1" t="s">
        <v>10</v>
      </c>
      <c r="HPE1" s="48" t="s">
        <v>9</v>
      </c>
      <c r="HPF1" s="48"/>
      <c r="HPG1" s="48"/>
      <c r="HPH1" t="s">
        <v>10</v>
      </c>
      <c r="HPI1" s="48" t="s">
        <v>9</v>
      </c>
      <c r="HPJ1" s="48"/>
      <c r="HPK1" s="48"/>
      <c r="HPL1" t="s">
        <v>10</v>
      </c>
      <c r="HPM1" s="48" t="s">
        <v>9</v>
      </c>
      <c r="HPN1" s="48"/>
      <c r="HPO1" s="48"/>
      <c r="HPP1" t="s">
        <v>10</v>
      </c>
      <c r="HPQ1" s="48" t="s">
        <v>9</v>
      </c>
      <c r="HPR1" s="48"/>
      <c r="HPS1" s="48"/>
      <c r="HPT1" t="s">
        <v>10</v>
      </c>
      <c r="HPU1" s="48" t="s">
        <v>9</v>
      </c>
      <c r="HPV1" s="48"/>
      <c r="HPW1" s="48"/>
      <c r="HPX1" t="s">
        <v>10</v>
      </c>
      <c r="HPY1" s="48" t="s">
        <v>9</v>
      </c>
      <c r="HPZ1" s="48"/>
      <c r="HQA1" s="48"/>
      <c r="HQB1" t="s">
        <v>10</v>
      </c>
      <c r="HQC1" s="48" t="s">
        <v>9</v>
      </c>
      <c r="HQD1" s="48"/>
      <c r="HQE1" s="48"/>
      <c r="HQF1" t="s">
        <v>10</v>
      </c>
      <c r="HQG1" s="48" t="s">
        <v>9</v>
      </c>
      <c r="HQH1" s="48"/>
      <c r="HQI1" s="48"/>
      <c r="HQJ1" t="s">
        <v>10</v>
      </c>
      <c r="HQK1" s="48" t="s">
        <v>9</v>
      </c>
      <c r="HQL1" s="48"/>
      <c r="HQM1" s="48"/>
      <c r="HQN1" t="s">
        <v>10</v>
      </c>
      <c r="HQO1" s="48" t="s">
        <v>9</v>
      </c>
      <c r="HQP1" s="48"/>
      <c r="HQQ1" s="48"/>
      <c r="HQR1" t="s">
        <v>10</v>
      </c>
      <c r="HQS1" s="48" t="s">
        <v>9</v>
      </c>
      <c r="HQT1" s="48"/>
      <c r="HQU1" s="48"/>
      <c r="HQV1" t="s">
        <v>10</v>
      </c>
      <c r="HQW1" s="48" t="s">
        <v>9</v>
      </c>
      <c r="HQX1" s="48"/>
      <c r="HQY1" s="48"/>
      <c r="HQZ1" t="s">
        <v>10</v>
      </c>
      <c r="HRA1" s="48" t="s">
        <v>9</v>
      </c>
      <c r="HRB1" s="48"/>
      <c r="HRC1" s="48"/>
      <c r="HRD1" t="s">
        <v>10</v>
      </c>
      <c r="HRE1" s="48" t="s">
        <v>9</v>
      </c>
      <c r="HRF1" s="48"/>
      <c r="HRG1" s="48"/>
      <c r="HRH1" t="s">
        <v>10</v>
      </c>
      <c r="HRI1" s="48" t="s">
        <v>9</v>
      </c>
      <c r="HRJ1" s="48"/>
      <c r="HRK1" s="48"/>
      <c r="HRL1" t="s">
        <v>10</v>
      </c>
      <c r="HRM1" s="48" t="s">
        <v>9</v>
      </c>
      <c r="HRN1" s="48"/>
      <c r="HRO1" s="48"/>
      <c r="HRP1" t="s">
        <v>10</v>
      </c>
      <c r="HRQ1" s="48" t="s">
        <v>9</v>
      </c>
      <c r="HRR1" s="48"/>
      <c r="HRS1" s="48"/>
      <c r="HRT1" t="s">
        <v>10</v>
      </c>
      <c r="HRU1" s="48" t="s">
        <v>9</v>
      </c>
      <c r="HRV1" s="48"/>
      <c r="HRW1" s="48"/>
      <c r="HRX1" t="s">
        <v>10</v>
      </c>
      <c r="HRY1" s="48" t="s">
        <v>9</v>
      </c>
      <c r="HRZ1" s="48"/>
      <c r="HSA1" s="48"/>
      <c r="HSB1" t="s">
        <v>10</v>
      </c>
      <c r="HSC1" s="48" t="s">
        <v>9</v>
      </c>
      <c r="HSD1" s="48"/>
      <c r="HSE1" s="48"/>
      <c r="HSF1" t="s">
        <v>10</v>
      </c>
      <c r="HSG1" s="48" t="s">
        <v>9</v>
      </c>
      <c r="HSH1" s="48"/>
      <c r="HSI1" s="48"/>
      <c r="HSJ1" t="s">
        <v>10</v>
      </c>
      <c r="HSK1" s="48" t="s">
        <v>9</v>
      </c>
      <c r="HSL1" s="48"/>
      <c r="HSM1" s="48"/>
      <c r="HSN1" t="s">
        <v>10</v>
      </c>
      <c r="HSO1" s="48" t="s">
        <v>9</v>
      </c>
      <c r="HSP1" s="48"/>
      <c r="HSQ1" s="48"/>
      <c r="HSR1" t="s">
        <v>10</v>
      </c>
      <c r="HSS1" s="48" t="s">
        <v>9</v>
      </c>
      <c r="HST1" s="48"/>
      <c r="HSU1" s="48"/>
      <c r="HSV1" t="s">
        <v>10</v>
      </c>
      <c r="HSW1" s="48" t="s">
        <v>9</v>
      </c>
      <c r="HSX1" s="48"/>
      <c r="HSY1" s="48"/>
      <c r="HSZ1" t="s">
        <v>10</v>
      </c>
      <c r="HTA1" s="48" t="s">
        <v>9</v>
      </c>
      <c r="HTB1" s="48"/>
      <c r="HTC1" s="48"/>
      <c r="HTD1" t="s">
        <v>10</v>
      </c>
      <c r="HTE1" s="48" t="s">
        <v>9</v>
      </c>
      <c r="HTF1" s="48"/>
      <c r="HTG1" s="48"/>
      <c r="HTH1" t="s">
        <v>10</v>
      </c>
      <c r="HTI1" s="48" t="s">
        <v>9</v>
      </c>
      <c r="HTJ1" s="48"/>
      <c r="HTK1" s="48"/>
      <c r="HTL1" t="s">
        <v>10</v>
      </c>
      <c r="HTM1" s="48" t="s">
        <v>9</v>
      </c>
      <c r="HTN1" s="48"/>
      <c r="HTO1" s="48"/>
      <c r="HTP1" t="s">
        <v>10</v>
      </c>
      <c r="HTQ1" s="48" t="s">
        <v>9</v>
      </c>
      <c r="HTR1" s="48"/>
      <c r="HTS1" s="48"/>
      <c r="HTT1" t="s">
        <v>10</v>
      </c>
      <c r="HTU1" s="48" t="s">
        <v>9</v>
      </c>
      <c r="HTV1" s="48"/>
      <c r="HTW1" s="48"/>
      <c r="HTX1" t="s">
        <v>10</v>
      </c>
      <c r="HTY1" s="48" t="s">
        <v>9</v>
      </c>
      <c r="HTZ1" s="48"/>
      <c r="HUA1" s="48"/>
      <c r="HUB1" t="s">
        <v>10</v>
      </c>
      <c r="HUC1" s="48" t="s">
        <v>9</v>
      </c>
      <c r="HUD1" s="48"/>
      <c r="HUE1" s="48"/>
      <c r="HUF1" t="s">
        <v>10</v>
      </c>
      <c r="HUG1" s="48" t="s">
        <v>9</v>
      </c>
      <c r="HUH1" s="48"/>
      <c r="HUI1" s="48"/>
      <c r="HUJ1" t="s">
        <v>10</v>
      </c>
      <c r="HUK1" s="48" t="s">
        <v>9</v>
      </c>
      <c r="HUL1" s="48"/>
      <c r="HUM1" s="48"/>
      <c r="HUN1" t="s">
        <v>10</v>
      </c>
      <c r="HUO1" s="48" t="s">
        <v>9</v>
      </c>
      <c r="HUP1" s="48"/>
      <c r="HUQ1" s="48"/>
      <c r="HUR1" t="s">
        <v>10</v>
      </c>
      <c r="HUS1" s="48" t="s">
        <v>9</v>
      </c>
      <c r="HUT1" s="48"/>
      <c r="HUU1" s="48"/>
      <c r="HUV1" t="s">
        <v>10</v>
      </c>
      <c r="HUW1" s="48" t="s">
        <v>9</v>
      </c>
      <c r="HUX1" s="48"/>
      <c r="HUY1" s="48"/>
      <c r="HUZ1" t="s">
        <v>10</v>
      </c>
      <c r="HVA1" s="48" t="s">
        <v>9</v>
      </c>
      <c r="HVB1" s="48"/>
      <c r="HVC1" s="48"/>
      <c r="HVD1" t="s">
        <v>10</v>
      </c>
      <c r="HVE1" s="48" t="s">
        <v>9</v>
      </c>
      <c r="HVF1" s="48"/>
      <c r="HVG1" s="48"/>
      <c r="HVH1" t="s">
        <v>10</v>
      </c>
      <c r="HVI1" s="48" t="s">
        <v>9</v>
      </c>
      <c r="HVJ1" s="48"/>
      <c r="HVK1" s="48"/>
      <c r="HVL1" t="s">
        <v>10</v>
      </c>
      <c r="HVM1" s="48" t="s">
        <v>9</v>
      </c>
      <c r="HVN1" s="48"/>
      <c r="HVO1" s="48"/>
      <c r="HVP1" t="s">
        <v>10</v>
      </c>
      <c r="HVQ1" s="48" t="s">
        <v>9</v>
      </c>
      <c r="HVR1" s="48"/>
      <c r="HVS1" s="48"/>
      <c r="HVT1" t="s">
        <v>10</v>
      </c>
      <c r="HVU1" s="48" t="s">
        <v>9</v>
      </c>
      <c r="HVV1" s="48"/>
      <c r="HVW1" s="48"/>
      <c r="HVX1" t="s">
        <v>10</v>
      </c>
      <c r="HVY1" s="48" t="s">
        <v>9</v>
      </c>
      <c r="HVZ1" s="48"/>
      <c r="HWA1" s="48"/>
      <c r="HWB1" t="s">
        <v>10</v>
      </c>
      <c r="HWC1" s="48" t="s">
        <v>9</v>
      </c>
      <c r="HWD1" s="48"/>
      <c r="HWE1" s="48"/>
      <c r="HWF1" t="s">
        <v>10</v>
      </c>
      <c r="HWG1" s="48" t="s">
        <v>9</v>
      </c>
      <c r="HWH1" s="48"/>
      <c r="HWI1" s="48"/>
      <c r="HWJ1" t="s">
        <v>10</v>
      </c>
      <c r="HWK1" s="48" t="s">
        <v>9</v>
      </c>
      <c r="HWL1" s="48"/>
      <c r="HWM1" s="48"/>
      <c r="HWN1" t="s">
        <v>10</v>
      </c>
      <c r="HWO1" s="48" t="s">
        <v>9</v>
      </c>
      <c r="HWP1" s="48"/>
      <c r="HWQ1" s="48"/>
      <c r="HWR1" t="s">
        <v>10</v>
      </c>
      <c r="HWS1" s="48" t="s">
        <v>9</v>
      </c>
      <c r="HWT1" s="48"/>
      <c r="HWU1" s="48"/>
      <c r="HWV1" t="s">
        <v>10</v>
      </c>
      <c r="HWW1" s="48" t="s">
        <v>9</v>
      </c>
      <c r="HWX1" s="48"/>
      <c r="HWY1" s="48"/>
      <c r="HWZ1" t="s">
        <v>10</v>
      </c>
      <c r="HXA1" s="48" t="s">
        <v>9</v>
      </c>
      <c r="HXB1" s="48"/>
      <c r="HXC1" s="48"/>
      <c r="HXD1" t="s">
        <v>10</v>
      </c>
      <c r="HXE1" s="48" t="s">
        <v>9</v>
      </c>
      <c r="HXF1" s="48"/>
      <c r="HXG1" s="48"/>
      <c r="HXH1" t="s">
        <v>10</v>
      </c>
      <c r="HXI1" s="48" t="s">
        <v>9</v>
      </c>
      <c r="HXJ1" s="48"/>
      <c r="HXK1" s="48"/>
      <c r="HXL1" t="s">
        <v>10</v>
      </c>
      <c r="HXM1" s="48" t="s">
        <v>9</v>
      </c>
      <c r="HXN1" s="48"/>
      <c r="HXO1" s="48"/>
      <c r="HXP1" t="s">
        <v>10</v>
      </c>
      <c r="HXQ1" s="48" t="s">
        <v>9</v>
      </c>
      <c r="HXR1" s="48"/>
      <c r="HXS1" s="48"/>
      <c r="HXT1" t="s">
        <v>10</v>
      </c>
      <c r="HXU1" s="48" t="s">
        <v>9</v>
      </c>
      <c r="HXV1" s="48"/>
      <c r="HXW1" s="48"/>
      <c r="HXX1" t="s">
        <v>10</v>
      </c>
      <c r="HXY1" s="48" t="s">
        <v>9</v>
      </c>
      <c r="HXZ1" s="48"/>
      <c r="HYA1" s="48"/>
      <c r="HYB1" t="s">
        <v>10</v>
      </c>
      <c r="HYC1" s="48" t="s">
        <v>9</v>
      </c>
      <c r="HYD1" s="48"/>
      <c r="HYE1" s="48"/>
      <c r="HYF1" t="s">
        <v>10</v>
      </c>
      <c r="HYG1" s="48" t="s">
        <v>9</v>
      </c>
      <c r="HYH1" s="48"/>
      <c r="HYI1" s="48"/>
      <c r="HYJ1" t="s">
        <v>10</v>
      </c>
      <c r="HYK1" s="48" t="s">
        <v>9</v>
      </c>
      <c r="HYL1" s="48"/>
      <c r="HYM1" s="48"/>
      <c r="HYN1" t="s">
        <v>10</v>
      </c>
      <c r="HYO1" s="48" t="s">
        <v>9</v>
      </c>
      <c r="HYP1" s="48"/>
      <c r="HYQ1" s="48"/>
      <c r="HYR1" t="s">
        <v>10</v>
      </c>
      <c r="HYS1" s="48" t="s">
        <v>9</v>
      </c>
      <c r="HYT1" s="48"/>
      <c r="HYU1" s="48"/>
      <c r="HYV1" t="s">
        <v>10</v>
      </c>
      <c r="HYW1" s="48" t="s">
        <v>9</v>
      </c>
      <c r="HYX1" s="48"/>
      <c r="HYY1" s="48"/>
      <c r="HYZ1" t="s">
        <v>10</v>
      </c>
      <c r="HZA1" s="48" t="s">
        <v>9</v>
      </c>
      <c r="HZB1" s="48"/>
      <c r="HZC1" s="48"/>
      <c r="HZD1" t="s">
        <v>10</v>
      </c>
      <c r="HZE1" s="48" t="s">
        <v>9</v>
      </c>
      <c r="HZF1" s="48"/>
      <c r="HZG1" s="48"/>
      <c r="HZH1" t="s">
        <v>10</v>
      </c>
      <c r="HZI1" s="48" t="s">
        <v>9</v>
      </c>
      <c r="HZJ1" s="48"/>
      <c r="HZK1" s="48"/>
      <c r="HZL1" t="s">
        <v>10</v>
      </c>
      <c r="HZM1" s="48" t="s">
        <v>9</v>
      </c>
      <c r="HZN1" s="48"/>
      <c r="HZO1" s="48"/>
      <c r="HZP1" t="s">
        <v>10</v>
      </c>
      <c r="HZQ1" s="48" t="s">
        <v>9</v>
      </c>
      <c r="HZR1" s="48"/>
      <c r="HZS1" s="48"/>
      <c r="HZT1" t="s">
        <v>10</v>
      </c>
      <c r="HZU1" s="48" t="s">
        <v>9</v>
      </c>
      <c r="HZV1" s="48"/>
      <c r="HZW1" s="48"/>
      <c r="HZX1" t="s">
        <v>10</v>
      </c>
      <c r="HZY1" s="48" t="s">
        <v>9</v>
      </c>
      <c r="HZZ1" s="48"/>
      <c r="IAA1" s="48"/>
      <c r="IAB1" t="s">
        <v>10</v>
      </c>
      <c r="IAC1" s="48" t="s">
        <v>9</v>
      </c>
      <c r="IAD1" s="48"/>
      <c r="IAE1" s="48"/>
      <c r="IAF1" t="s">
        <v>10</v>
      </c>
      <c r="IAG1" s="48" t="s">
        <v>9</v>
      </c>
      <c r="IAH1" s="48"/>
      <c r="IAI1" s="48"/>
      <c r="IAJ1" t="s">
        <v>10</v>
      </c>
      <c r="IAK1" s="48" t="s">
        <v>9</v>
      </c>
      <c r="IAL1" s="48"/>
      <c r="IAM1" s="48"/>
      <c r="IAN1" t="s">
        <v>10</v>
      </c>
      <c r="IAO1" s="48" t="s">
        <v>9</v>
      </c>
      <c r="IAP1" s="48"/>
      <c r="IAQ1" s="48"/>
      <c r="IAR1" t="s">
        <v>10</v>
      </c>
      <c r="IAS1" s="48" t="s">
        <v>9</v>
      </c>
      <c r="IAT1" s="48"/>
      <c r="IAU1" s="48"/>
      <c r="IAV1" t="s">
        <v>10</v>
      </c>
      <c r="IAW1" s="48" t="s">
        <v>9</v>
      </c>
      <c r="IAX1" s="48"/>
      <c r="IAY1" s="48"/>
      <c r="IAZ1" t="s">
        <v>10</v>
      </c>
      <c r="IBA1" s="48" t="s">
        <v>9</v>
      </c>
      <c r="IBB1" s="48"/>
      <c r="IBC1" s="48"/>
      <c r="IBD1" t="s">
        <v>10</v>
      </c>
      <c r="IBE1" s="48" t="s">
        <v>9</v>
      </c>
      <c r="IBF1" s="48"/>
      <c r="IBG1" s="48"/>
      <c r="IBH1" t="s">
        <v>10</v>
      </c>
      <c r="IBI1" s="48" t="s">
        <v>9</v>
      </c>
      <c r="IBJ1" s="48"/>
      <c r="IBK1" s="48"/>
      <c r="IBL1" t="s">
        <v>10</v>
      </c>
      <c r="IBM1" s="48" t="s">
        <v>9</v>
      </c>
      <c r="IBN1" s="48"/>
      <c r="IBO1" s="48"/>
      <c r="IBP1" t="s">
        <v>10</v>
      </c>
      <c r="IBQ1" s="48" t="s">
        <v>9</v>
      </c>
      <c r="IBR1" s="48"/>
      <c r="IBS1" s="48"/>
      <c r="IBT1" t="s">
        <v>10</v>
      </c>
      <c r="IBU1" s="48" t="s">
        <v>9</v>
      </c>
      <c r="IBV1" s="48"/>
      <c r="IBW1" s="48"/>
      <c r="IBX1" t="s">
        <v>10</v>
      </c>
      <c r="IBY1" s="48" t="s">
        <v>9</v>
      </c>
      <c r="IBZ1" s="48"/>
      <c r="ICA1" s="48"/>
      <c r="ICB1" t="s">
        <v>10</v>
      </c>
      <c r="ICC1" s="48" t="s">
        <v>9</v>
      </c>
      <c r="ICD1" s="48"/>
      <c r="ICE1" s="48"/>
      <c r="ICF1" t="s">
        <v>10</v>
      </c>
      <c r="ICG1" s="48" t="s">
        <v>9</v>
      </c>
      <c r="ICH1" s="48"/>
      <c r="ICI1" s="48"/>
      <c r="ICJ1" t="s">
        <v>10</v>
      </c>
      <c r="ICK1" s="48" t="s">
        <v>9</v>
      </c>
      <c r="ICL1" s="48"/>
      <c r="ICM1" s="48"/>
      <c r="ICN1" t="s">
        <v>10</v>
      </c>
      <c r="ICO1" s="48" t="s">
        <v>9</v>
      </c>
      <c r="ICP1" s="48"/>
      <c r="ICQ1" s="48"/>
      <c r="ICR1" t="s">
        <v>10</v>
      </c>
      <c r="ICS1" s="48" t="s">
        <v>9</v>
      </c>
      <c r="ICT1" s="48"/>
      <c r="ICU1" s="48"/>
      <c r="ICV1" t="s">
        <v>10</v>
      </c>
      <c r="ICW1" s="48" t="s">
        <v>9</v>
      </c>
      <c r="ICX1" s="48"/>
      <c r="ICY1" s="48"/>
      <c r="ICZ1" t="s">
        <v>10</v>
      </c>
      <c r="IDA1" s="48" t="s">
        <v>9</v>
      </c>
      <c r="IDB1" s="48"/>
      <c r="IDC1" s="48"/>
      <c r="IDD1" t="s">
        <v>10</v>
      </c>
      <c r="IDE1" s="48" t="s">
        <v>9</v>
      </c>
      <c r="IDF1" s="48"/>
      <c r="IDG1" s="48"/>
      <c r="IDH1" t="s">
        <v>10</v>
      </c>
      <c r="IDI1" s="48" t="s">
        <v>9</v>
      </c>
      <c r="IDJ1" s="48"/>
      <c r="IDK1" s="48"/>
      <c r="IDL1" t="s">
        <v>10</v>
      </c>
      <c r="IDM1" s="48" t="s">
        <v>9</v>
      </c>
      <c r="IDN1" s="48"/>
      <c r="IDO1" s="48"/>
      <c r="IDP1" t="s">
        <v>10</v>
      </c>
      <c r="IDQ1" s="48" t="s">
        <v>9</v>
      </c>
      <c r="IDR1" s="48"/>
      <c r="IDS1" s="48"/>
      <c r="IDT1" t="s">
        <v>10</v>
      </c>
      <c r="IDU1" s="48" t="s">
        <v>9</v>
      </c>
      <c r="IDV1" s="48"/>
      <c r="IDW1" s="48"/>
      <c r="IDX1" t="s">
        <v>10</v>
      </c>
      <c r="IDY1" s="48" t="s">
        <v>9</v>
      </c>
      <c r="IDZ1" s="48"/>
      <c r="IEA1" s="48"/>
      <c r="IEB1" t="s">
        <v>10</v>
      </c>
      <c r="IEC1" s="48" t="s">
        <v>9</v>
      </c>
      <c r="IED1" s="48"/>
      <c r="IEE1" s="48"/>
      <c r="IEF1" t="s">
        <v>10</v>
      </c>
      <c r="IEG1" s="48" t="s">
        <v>9</v>
      </c>
      <c r="IEH1" s="48"/>
      <c r="IEI1" s="48"/>
      <c r="IEJ1" t="s">
        <v>10</v>
      </c>
      <c r="IEK1" s="48" t="s">
        <v>9</v>
      </c>
      <c r="IEL1" s="48"/>
      <c r="IEM1" s="48"/>
      <c r="IEN1" t="s">
        <v>10</v>
      </c>
      <c r="IEO1" s="48" t="s">
        <v>9</v>
      </c>
      <c r="IEP1" s="48"/>
      <c r="IEQ1" s="48"/>
      <c r="IER1" t="s">
        <v>10</v>
      </c>
      <c r="IES1" s="48" t="s">
        <v>9</v>
      </c>
      <c r="IET1" s="48"/>
      <c r="IEU1" s="48"/>
      <c r="IEV1" t="s">
        <v>10</v>
      </c>
      <c r="IEW1" s="48" t="s">
        <v>9</v>
      </c>
      <c r="IEX1" s="48"/>
      <c r="IEY1" s="48"/>
      <c r="IEZ1" t="s">
        <v>10</v>
      </c>
      <c r="IFA1" s="48" t="s">
        <v>9</v>
      </c>
      <c r="IFB1" s="48"/>
      <c r="IFC1" s="48"/>
      <c r="IFD1" t="s">
        <v>10</v>
      </c>
      <c r="IFE1" s="48" t="s">
        <v>9</v>
      </c>
      <c r="IFF1" s="48"/>
      <c r="IFG1" s="48"/>
      <c r="IFH1" t="s">
        <v>10</v>
      </c>
      <c r="IFI1" s="48" t="s">
        <v>9</v>
      </c>
      <c r="IFJ1" s="48"/>
      <c r="IFK1" s="48"/>
      <c r="IFL1" t="s">
        <v>10</v>
      </c>
      <c r="IFM1" s="48" t="s">
        <v>9</v>
      </c>
      <c r="IFN1" s="48"/>
      <c r="IFO1" s="48"/>
      <c r="IFP1" t="s">
        <v>10</v>
      </c>
      <c r="IFQ1" s="48" t="s">
        <v>9</v>
      </c>
      <c r="IFR1" s="48"/>
      <c r="IFS1" s="48"/>
      <c r="IFT1" t="s">
        <v>10</v>
      </c>
      <c r="IFU1" s="48" t="s">
        <v>9</v>
      </c>
      <c r="IFV1" s="48"/>
      <c r="IFW1" s="48"/>
      <c r="IFX1" t="s">
        <v>10</v>
      </c>
      <c r="IFY1" s="48" t="s">
        <v>9</v>
      </c>
      <c r="IFZ1" s="48"/>
      <c r="IGA1" s="48"/>
      <c r="IGB1" t="s">
        <v>10</v>
      </c>
      <c r="IGC1" s="48" t="s">
        <v>9</v>
      </c>
      <c r="IGD1" s="48"/>
      <c r="IGE1" s="48"/>
      <c r="IGF1" t="s">
        <v>10</v>
      </c>
      <c r="IGG1" s="48" t="s">
        <v>9</v>
      </c>
      <c r="IGH1" s="48"/>
      <c r="IGI1" s="48"/>
      <c r="IGJ1" t="s">
        <v>10</v>
      </c>
      <c r="IGK1" s="48" t="s">
        <v>9</v>
      </c>
      <c r="IGL1" s="48"/>
      <c r="IGM1" s="48"/>
      <c r="IGN1" t="s">
        <v>10</v>
      </c>
      <c r="IGO1" s="48" t="s">
        <v>9</v>
      </c>
      <c r="IGP1" s="48"/>
      <c r="IGQ1" s="48"/>
      <c r="IGR1" t="s">
        <v>10</v>
      </c>
      <c r="IGS1" s="48" t="s">
        <v>9</v>
      </c>
      <c r="IGT1" s="48"/>
      <c r="IGU1" s="48"/>
      <c r="IGV1" t="s">
        <v>10</v>
      </c>
      <c r="IGW1" s="48" t="s">
        <v>9</v>
      </c>
      <c r="IGX1" s="48"/>
      <c r="IGY1" s="48"/>
      <c r="IGZ1" t="s">
        <v>10</v>
      </c>
      <c r="IHA1" s="48" t="s">
        <v>9</v>
      </c>
      <c r="IHB1" s="48"/>
      <c r="IHC1" s="48"/>
      <c r="IHD1" t="s">
        <v>10</v>
      </c>
      <c r="IHE1" s="48" t="s">
        <v>9</v>
      </c>
      <c r="IHF1" s="48"/>
      <c r="IHG1" s="48"/>
      <c r="IHH1" t="s">
        <v>10</v>
      </c>
      <c r="IHI1" s="48" t="s">
        <v>9</v>
      </c>
      <c r="IHJ1" s="48"/>
      <c r="IHK1" s="48"/>
      <c r="IHL1" t="s">
        <v>10</v>
      </c>
      <c r="IHM1" s="48" t="s">
        <v>9</v>
      </c>
      <c r="IHN1" s="48"/>
      <c r="IHO1" s="48"/>
      <c r="IHP1" t="s">
        <v>10</v>
      </c>
      <c r="IHQ1" s="48" t="s">
        <v>9</v>
      </c>
      <c r="IHR1" s="48"/>
      <c r="IHS1" s="48"/>
      <c r="IHT1" t="s">
        <v>10</v>
      </c>
      <c r="IHU1" s="48" t="s">
        <v>9</v>
      </c>
      <c r="IHV1" s="48"/>
      <c r="IHW1" s="48"/>
      <c r="IHX1" t="s">
        <v>10</v>
      </c>
      <c r="IHY1" s="48" t="s">
        <v>9</v>
      </c>
      <c r="IHZ1" s="48"/>
      <c r="IIA1" s="48"/>
      <c r="IIB1" t="s">
        <v>10</v>
      </c>
      <c r="IIC1" s="48" t="s">
        <v>9</v>
      </c>
      <c r="IID1" s="48"/>
      <c r="IIE1" s="48"/>
      <c r="IIF1" t="s">
        <v>10</v>
      </c>
      <c r="IIG1" s="48" t="s">
        <v>9</v>
      </c>
      <c r="IIH1" s="48"/>
      <c r="III1" s="48"/>
      <c r="IIJ1" t="s">
        <v>10</v>
      </c>
      <c r="IIK1" s="48" t="s">
        <v>9</v>
      </c>
      <c r="IIL1" s="48"/>
      <c r="IIM1" s="48"/>
      <c r="IIN1" t="s">
        <v>10</v>
      </c>
      <c r="IIO1" s="48" t="s">
        <v>9</v>
      </c>
      <c r="IIP1" s="48"/>
      <c r="IIQ1" s="48"/>
      <c r="IIR1" t="s">
        <v>10</v>
      </c>
      <c r="IIS1" s="48" t="s">
        <v>9</v>
      </c>
      <c r="IIT1" s="48"/>
      <c r="IIU1" s="48"/>
      <c r="IIV1" t="s">
        <v>10</v>
      </c>
      <c r="IIW1" s="48" t="s">
        <v>9</v>
      </c>
      <c r="IIX1" s="48"/>
      <c r="IIY1" s="48"/>
      <c r="IIZ1" t="s">
        <v>10</v>
      </c>
      <c r="IJA1" s="48" t="s">
        <v>9</v>
      </c>
      <c r="IJB1" s="48"/>
      <c r="IJC1" s="48"/>
      <c r="IJD1" t="s">
        <v>10</v>
      </c>
      <c r="IJE1" s="48" t="s">
        <v>9</v>
      </c>
      <c r="IJF1" s="48"/>
      <c r="IJG1" s="48"/>
      <c r="IJH1" t="s">
        <v>10</v>
      </c>
      <c r="IJI1" s="48" t="s">
        <v>9</v>
      </c>
      <c r="IJJ1" s="48"/>
      <c r="IJK1" s="48"/>
      <c r="IJL1" t="s">
        <v>10</v>
      </c>
      <c r="IJM1" s="48" t="s">
        <v>9</v>
      </c>
      <c r="IJN1" s="48"/>
      <c r="IJO1" s="48"/>
      <c r="IJP1" t="s">
        <v>10</v>
      </c>
      <c r="IJQ1" s="48" t="s">
        <v>9</v>
      </c>
      <c r="IJR1" s="48"/>
      <c r="IJS1" s="48"/>
      <c r="IJT1" t="s">
        <v>10</v>
      </c>
      <c r="IJU1" s="48" t="s">
        <v>9</v>
      </c>
      <c r="IJV1" s="48"/>
      <c r="IJW1" s="48"/>
      <c r="IJX1" t="s">
        <v>10</v>
      </c>
      <c r="IJY1" s="48" t="s">
        <v>9</v>
      </c>
      <c r="IJZ1" s="48"/>
      <c r="IKA1" s="48"/>
      <c r="IKB1" t="s">
        <v>10</v>
      </c>
      <c r="IKC1" s="48" t="s">
        <v>9</v>
      </c>
      <c r="IKD1" s="48"/>
      <c r="IKE1" s="48"/>
      <c r="IKF1" t="s">
        <v>10</v>
      </c>
      <c r="IKG1" s="48" t="s">
        <v>9</v>
      </c>
      <c r="IKH1" s="48"/>
      <c r="IKI1" s="48"/>
      <c r="IKJ1" t="s">
        <v>10</v>
      </c>
      <c r="IKK1" s="48" t="s">
        <v>9</v>
      </c>
      <c r="IKL1" s="48"/>
      <c r="IKM1" s="48"/>
      <c r="IKN1" t="s">
        <v>10</v>
      </c>
      <c r="IKO1" s="48" t="s">
        <v>9</v>
      </c>
      <c r="IKP1" s="48"/>
      <c r="IKQ1" s="48"/>
      <c r="IKR1" t="s">
        <v>10</v>
      </c>
      <c r="IKS1" s="48" t="s">
        <v>9</v>
      </c>
      <c r="IKT1" s="48"/>
      <c r="IKU1" s="48"/>
      <c r="IKV1" t="s">
        <v>10</v>
      </c>
      <c r="IKW1" s="48" t="s">
        <v>9</v>
      </c>
      <c r="IKX1" s="48"/>
      <c r="IKY1" s="48"/>
      <c r="IKZ1" t="s">
        <v>10</v>
      </c>
      <c r="ILA1" s="48" t="s">
        <v>9</v>
      </c>
      <c r="ILB1" s="48"/>
      <c r="ILC1" s="48"/>
      <c r="ILD1" t="s">
        <v>10</v>
      </c>
      <c r="ILE1" s="48" t="s">
        <v>9</v>
      </c>
      <c r="ILF1" s="48"/>
      <c r="ILG1" s="48"/>
      <c r="ILH1" t="s">
        <v>10</v>
      </c>
      <c r="ILI1" s="48" t="s">
        <v>9</v>
      </c>
      <c r="ILJ1" s="48"/>
      <c r="ILK1" s="48"/>
      <c r="ILL1" t="s">
        <v>10</v>
      </c>
      <c r="ILM1" s="48" t="s">
        <v>9</v>
      </c>
      <c r="ILN1" s="48"/>
      <c r="ILO1" s="48"/>
      <c r="ILP1" t="s">
        <v>10</v>
      </c>
      <c r="ILQ1" s="48" t="s">
        <v>9</v>
      </c>
      <c r="ILR1" s="48"/>
      <c r="ILS1" s="48"/>
      <c r="ILT1" t="s">
        <v>10</v>
      </c>
      <c r="ILU1" s="48" t="s">
        <v>9</v>
      </c>
      <c r="ILV1" s="48"/>
      <c r="ILW1" s="48"/>
      <c r="ILX1" t="s">
        <v>10</v>
      </c>
      <c r="ILY1" s="48" t="s">
        <v>9</v>
      </c>
      <c r="ILZ1" s="48"/>
      <c r="IMA1" s="48"/>
      <c r="IMB1" t="s">
        <v>10</v>
      </c>
      <c r="IMC1" s="48" t="s">
        <v>9</v>
      </c>
      <c r="IMD1" s="48"/>
      <c r="IME1" s="48"/>
      <c r="IMF1" t="s">
        <v>10</v>
      </c>
      <c r="IMG1" s="48" t="s">
        <v>9</v>
      </c>
      <c r="IMH1" s="48"/>
      <c r="IMI1" s="48"/>
      <c r="IMJ1" t="s">
        <v>10</v>
      </c>
      <c r="IMK1" s="48" t="s">
        <v>9</v>
      </c>
      <c r="IML1" s="48"/>
      <c r="IMM1" s="48"/>
      <c r="IMN1" t="s">
        <v>10</v>
      </c>
      <c r="IMO1" s="48" t="s">
        <v>9</v>
      </c>
      <c r="IMP1" s="48"/>
      <c r="IMQ1" s="48"/>
      <c r="IMR1" t="s">
        <v>10</v>
      </c>
      <c r="IMS1" s="48" t="s">
        <v>9</v>
      </c>
      <c r="IMT1" s="48"/>
      <c r="IMU1" s="48"/>
      <c r="IMV1" t="s">
        <v>10</v>
      </c>
      <c r="IMW1" s="48" t="s">
        <v>9</v>
      </c>
      <c r="IMX1" s="48"/>
      <c r="IMY1" s="48"/>
      <c r="IMZ1" t="s">
        <v>10</v>
      </c>
      <c r="INA1" s="48" t="s">
        <v>9</v>
      </c>
      <c r="INB1" s="48"/>
      <c r="INC1" s="48"/>
      <c r="IND1" t="s">
        <v>10</v>
      </c>
      <c r="INE1" s="48" t="s">
        <v>9</v>
      </c>
      <c r="INF1" s="48"/>
      <c r="ING1" s="48"/>
      <c r="INH1" t="s">
        <v>10</v>
      </c>
      <c r="INI1" s="48" t="s">
        <v>9</v>
      </c>
      <c r="INJ1" s="48"/>
      <c r="INK1" s="48"/>
      <c r="INL1" t="s">
        <v>10</v>
      </c>
      <c r="INM1" s="48" t="s">
        <v>9</v>
      </c>
      <c r="INN1" s="48"/>
      <c r="INO1" s="48"/>
      <c r="INP1" t="s">
        <v>10</v>
      </c>
      <c r="INQ1" s="48" t="s">
        <v>9</v>
      </c>
      <c r="INR1" s="48"/>
      <c r="INS1" s="48"/>
      <c r="INT1" t="s">
        <v>10</v>
      </c>
      <c r="INU1" s="48" t="s">
        <v>9</v>
      </c>
      <c r="INV1" s="48"/>
      <c r="INW1" s="48"/>
      <c r="INX1" t="s">
        <v>10</v>
      </c>
      <c r="INY1" s="48" t="s">
        <v>9</v>
      </c>
      <c r="INZ1" s="48"/>
      <c r="IOA1" s="48"/>
      <c r="IOB1" t="s">
        <v>10</v>
      </c>
      <c r="IOC1" s="48" t="s">
        <v>9</v>
      </c>
      <c r="IOD1" s="48"/>
      <c r="IOE1" s="48"/>
      <c r="IOF1" t="s">
        <v>10</v>
      </c>
      <c r="IOG1" s="48" t="s">
        <v>9</v>
      </c>
      <c r="IOH1" s="48"/>
      <c r="IOI1" s="48"/>
      <c r="IOJ1" t="s">
        <v>10</v>
      </c>
      <c r="IOK1" s="48" t="s">
        <v>9</v>
      </c>
      <c r="IOL1" s="48"/>
      <c r="IOM1" s="48"/>
      <c r="ION1" t="s">
        <v>10</v>
      </c>
      <c r="IOO1" s="48" t="s">
        <v>9</v>
      </c>
      <c r="IOP1" s="48"/>
      <c r="IOQ1" s="48"/>
      <c r="IOR1" t="s">
        <v>10</v>
      </c>
      <c r="IOS1" s="48" t="s">
        <v>9</v>
      </c>
      <c r="IOT1" s="48"/>
      <c r="IOU1" s="48"/>
      <c r="IOV1" t="s">
        <v>10</v>
      </c>
      <c r="IOW1" s="48" t="s">
        <v>9</v>
      </c>
      <c r="IOX1" s="48"/>
      <c r="IOY1" s="48"/>
      <c r="IOZ1" t="s">
        <v>10</v>
      </c>
      <c r="IPA1" s="48" t="s">
        <v>9</v>
      </c>
      <c r="IPB1" s="48"/>
      <c r="IPC1" s="48"/>
      <c r="IPD1" t="s">
        <v>10</v>
      </c>
      <c r="IPE1" s="48" t="s">
        <v>9</v>
      </c>
      <c r="IPF1" s="48"/>
      <c r="IPG1" s="48"/>
      <c r="IPH1" t="s">
        <v>10</v>
      </c>
      <c r="IPI1" s="48" t="s">
        <v>9</v>
      </c>
      <c r="IPJ1" s="48"/>
      <c r="IPK1" s="48"/>
      <c r="IPL1" t="s">
        <v>10</v>
      </c>
      <c r="IPM1" s="48" t="s">
        <v>9</v>
      </c>
      <c r="IPN1" s="48"/>
      <c r="IPO1" s="48"/>
      <c r="IPP1" t="s">
        <v>10</v>
      </c>
      <c r="IPQ1" s="48" t="s">
        <v>9</v>
      </c>
      <c r="IPR1" s="48"/>
      <c r="IPS1" s="48"/>
      <c r="IPT1" t="s">
        <v>10</v>
      </c>
      <c r="IPU1" s="48" t="s">
        <v>9</v>
      </c>
      <c r="IPV1" s="48"/>
      <c r="IPW1" s="48"/>
      <c r="IPX1" t="s">
        <v>10</v>
      </c>
      <c r="IPY1" s="48" t="s">
        <v>9</v>
      </c>
      <c r="IPZ1" s="48"/>
      <c r="IQA1" s="48"/>
      <c r="IQB1" t="s">
        <v>10</v>
      </c>
      <c r="IQC1" s="48" t="s">
        <v>9</v>
      </c>
      <c r="IQD1" s="48"/>
      <c r="IQE1" s="48"/>
      <c r="IQF1" t="s">
        <v>10</v>
      </c>
      <c r="IQG1" s="48" t="s">
        <v>9</v>
      </c>
      <c r="IQH1" s="48"/>
      <c r="IQI1" s="48"/>
      <c r="IQJ1" t="s">
        <v>10</v>
      </c>
      <c r="IQK1" s="48" t="s">
        <v>9</v>
      </c>
      <c r="IQL1" s="48"/>
      <c r="IQM1" s="48"/>
      <c r="IQN1" t="s">
        <v>10</v>
      </c>
      <c r="IQO1" s="48" t="s">
        <v>9</v>
      </c>
      <c r="IQP1" s="48"/>
      <c r="IQQ1" s="48"/>
      <c r="IQR1" t="s">
        <v>10</v>
      </c>
      <c r="IQS1" s="48" t="s">
        <v>9</v>
      </c>
      <c r="IQT1" s="48"/>
      <c r="IQU1" s="48"/>
      <c r="IQV1" t="s">
        <v>10</v>
      </c>
      <c r="IQW1" s="48" t="s">
        <v>9</v>
      </c>
      <c r="IQX1" s="48"/>
      <c r="IQY1" s="48"/>
      <c r="IQZ1" t="s">
        <v>10</v>
      </c>
      <c r="IRA1" s="48" t="s">
        <v>9</v>
      </c>
      <c r="IRB1" s="48"/>
      <c r="IRC1" s="48"/>
      <c r="IRD1" t="s">
        <v>10</v>
      </c>
      <c r="IRE1" s="48" t="s">
        <v>9</v>
      </c>
      <c r="IRF1" s="48"/>
      <c r="IRG1" s="48"/>
      <c r="IRH1" t="s">
        <v>10</v>
      </c>
      <c r="IRI1" s="48" t="s">
        <v>9</v>
      </c>
      <c r="IRJ1" s="48"/>
      <c r="IRK1" s="48"/>
      <c r="IRL1" t="s">
        <v>10</v>
      </c>
      <c r="IRM1" s="48" t="s">
        <v>9</v>
      </c>
      <c r="IRN1" s="48"/>
      <c r="IRO1" s="48"/>
      <c r="IRP1" t="s">
        <v>10</v>
      </c>
      <c r="IRQ1" s="48" t="s">
        <v>9</v>
      </c>
      <c r="IRR1" s="48"/>
      <c r="IRS1" s="48"/>
      <c r="IRT1" t="s">
        <v>10</v>
      </c>
      <c r="IRU1" s="48" t="s">
        <v>9</v>
      </c>
      <c r="IRV1" s="48"/>
      <c r="IRW1" s="48"/>
      <c r="IRX1" t="s">
        <v>10</v>
      </c>
      <c r="IRY1" s="48" t="s">
        <v>9</v>
      </c>
      <c r="IRZ1" s="48"/>
      <c r="ISA1" s="48"/>
      <c r="ISB1" t="s">
        <v>10</v>
      </c>
      <c r="ISC1" s="48" t="s">
        <v>9</v>
      </c>
      <c r="ISD1" s="48"/>
      <c r="ISE1" s="48"/>
      <c r="ISF1" t="s">
        <v>10</v>
      </c>
      <c r="ISG1" s="48" t="s">
        <v>9</v>
      </c>
      <c r="ISH1" s="48"/>
      <c r="ISI1" s="48"/>
      <c r="ISJ1" t="s">
        <v>10</v>
      </c>
      <c r="ISK1" s="48" t="s">
        <v>9</v>
      </c>
      <c r="ISL1" s="48"/>
      <c r="ISM1" s="48"/>
      <c r="ISN1" t="s">
        <v>10</v>
      </c>
      <c r="ISO1" s="48" t="s">
        <v>9</v>
      </c>
      <c r="ISP1" s="48"/>
      <c r="ISQ1" s="48"/>
      <c r="ISR1" t="s">
        <v>10</v>
      </c>
      <c r="ISS1" s="48" t="s">
        <v>9</v>
      </c>
      <c r="IST1" s="48"/>
      <c r="ISU1" s="48"/>
      <c r="ISV1" t="s">
        <v>10</v>
      </c>
      <c r="ISW1" s="48" t="s">
        <v>9</v>
      </c>
      <c r="ISX1" s="48"/>
      <c r="ISY1" s="48"/>
      <c r="ISZ1" t="s">
        <v>10</v>
      </c>
      <c r="ITA1" s="48" t="s">
        <v>9</v>
      </c>
      <c r="ITB1" s="48"/>
      <c r="ITC1" s="48"/>
      <c r="ITD1" t="s">
        <v>10</v>
      </c>
      <c r="ITE1" s="48" t="s">
        <v>9</v>
      </c>
      <c r="ITF1" s="48"/>
      <c r="ITG1" s="48"/>
      <c r="ITH1" t="s">
        <v>10</v>
      </c>
      <c r="ITI1" s="48" t="s">
        <v>9</v>
      </c>
      <c r="ITJ1" s="48"/>
      <c r="ITK1" s="48"/>
      <c r="ITL1" t="s">
        <v>10</v>
      </c>
      <c r="ITM1" s="48" t="s">
        <v>9</v>
      </c>
      <c r="ITN1" s="48"/>
      <c r="ITO1" s="48"/>
      <c r="ITP1" t="s">
        <v>10</v>
      </c>
      <c r="ITQ1" s="48" t="s">
        <v>9</v>
      </c>
      <c r="ITR1" s="48"/>
      <c r="ITS1" s="48"/>
      <c r="ITT1" t="s">
        <v>10</v>
      </c>
      <c r="ITU1" s="48" t="s">
        <v>9</v>
      </c>
      <c r="ITV1" s="48"/>
      <c r="ITW1" s="48"/>
      <c r="ITX1" t="s">
        <v>10</v>
      </c>
      <c r="ITY1" s="48" t="s">
        <v>9</v>
      </c>
      <c r="ITZ1" s="48"/>
      <c r="IUA1" s="48"/>
      <c r="IUB1" t="s">
        <v>10</v>
      </c>
      <c r="IUC1" s="48" t="s">
        <v>9</v>
      </c>
      <c r="IUD1" s="48"/>
      <c r="IUE1" s="48"/>
      <c r="IUF1" t="s">
        <v>10</v>
      </c>
      <c r="IUG1" s="48" t="s">
        <v>9</v>
      </c>
      <c r="IUH1" s="48"/>
      <c r="IUI1" s="48"/>
      <c r="IUJ1" t="s">
        <v>10</v>
      </c>
      <c r="IUK1" s="48" t="s">
        <v>9</v>
      </c>
      <c r="IUL1" s="48"/>
      <c r="IUM1" s="48"/>
      <c r="IUN1" t="s">
        <v>10</v>
      </c>
      <c r="IUO1" s="48" t="s">
        <v>9</v>
      </c>
      <c r="IUP1" s="48"/>
      <c r="IUQ1" s="48"/>
      <c r="IUR1" t="s">
        <v>10</v>
      </c>
      <c r="IUS1" s="48" t="s">
        <v>9</v>
      </c>
      <c r="IUT1" s="48"/>
      <c r="IUU1" s="48"/>
      <c r="IUV1" t="s">
        <v>10</v>
      </c>
      <c r="IUW1" s="48" t="s">
        <v>9</v>
      </c>
      <c r="IUX1" s="48"/>
      <c r="IUY1" s="48"/>
      <c r="IUZ1" t="s">
        <v>10</v>
      </c>
      <c r="IVA1" s="48" t="s">
        <v>9</v>
      </c>
      <c r="IVB1" s="48"/>
      <c r="IVC1" s="48"/>
      <c r="IVD1" t="s">
        <v>10</v>
      </c>
      <c r="IVE1" s="48" t="s">
        <v>9</v>
      </c>
      <c r="IVF1" s="48"/>
      <c r="IVG1" s="48"/>
      <c r="IVH1" t="s">
        <v>10</v>
      </c>
      <c r="IVI1" s="48" t="s">
        <v>9</v>
      </c>
      <c r="IVJ1" s="48"/>
      <c r="IVK1" s="48"/>
      <c r="IVL1" t="s">
        <v>10</v>
      </c>
      <c r="IVM1" s="48" t="s">
        <v>9</v>
      </c>
      <c r="IVN1" s="48"/>
      <c r="IVO1" s="48"/>
      <c r="IVP1" t="s">
        <v>10</v>
      </c>
      <c r="IVQ1" s="48" t="s">
        <v>9</v>
      </c>
      <c r="IVR1" s="48"/>
      <c r="IVS1" s="48"/>
      <c r="IVT1" t="s">
        <v>10</v>
      </c>
      <c r="IVU1" s="48" t="s">
        <v>9</v>
      </c>
      <c r="IVV1" s="48"/>
      <c r="IVW1" s="48"/>
      <c r="IVX1" t="s">
        <v>10</v>
      </c>
      <c r="IVY1" s="48" t="s">
        <v>9</v>
      </c>
      <c r="IVZ1" s="48"/>
      <c r="IWA1" s="48"/>
      <c r="IWB1" t="s">
        <v>10</v>
      </c>
      <c r="IWC1" s="48" t="s">
        <v>9</v>
      </c>
      <c r="IWD1" s="48"/>
      <c r="IWE1" s="48"/>
      <c r="IWF1" t="s">
        <v>10</v>
      </c>
      <c r="IWG1" s="48" t="s">
        <v>9</v>
      </c>
      <c r="IWH1" s="48"/>
      <c r="IWI1" s="48"/>
      <c r="IWJ1" t="s">
        <v>10</v>
      </c>
      <c r="IWK1" s="48" t="s">
        <v>9</v>
      </c>
      <c r="IWL1" s="48"/>
      <c r="IWM1" s="48"/>
      <c r="IWN1" t="s">
        <v>10</v>
      </c>
      <c r="IWO1" s="48" t="s">
        <v>9</v>
      </c>
      <c r="IWP1" s="48"/>
      <c r="IWQ1" s="48"/>
      <c r="IWR1" t="s">
        <v>10</v>
      </c>
      <c r="IWS1" s="48" t="s">
        <v>9</v>
      </c>
      <c r="IWT1" s="48"/>
      <c r="IWU1" s="48"/>
      <c r="IWV1" t="s">
        <v>10</v>
      </c>
      <c r="IWW1" s="48" t="s">
        <v>9</v>
      </c>
      <c r="IWX1" s="48"/>
      <c r="IWY1" s="48"/>
      <c r="IWZ1" t="s">
        <v>10</v>
      </c>
      <c r="IXA1" s="48" t="s">
        <v>9</v>
      </c>
      <c r="IXB1" s="48"/>
      <c r="IXC1" s="48"/>
      <c r="IXD1" t="s">
        <v>10</v>
      </c>
      <c r="IXE1" s="48" t="s">
        <v>9</v>
      </c>
      <c r="IXF1" s="48"/>
      <c r="IXG1" s="48"/>
      <c r="IXH1" t="s">
        <v>10</v>
      </c>
      <c r="IXI1" s="48" t="s">
        <v>9</v>
      </c>
      <c r="IXJ1" s="48"/>
      <c r="IXK1" s="48"/>
      <c r="IXL1" t="s">
        <v>10</v>
      </c>
      <c r="IXM1" s="48" t="s">
        <v>9</v>
      </c>
      <c r="IXN1" s="48"/>
      <c r="IXO1" s="48"/>
      <c r="IXP1" t="s">
        <v>10</v>
      </c>
      <c r="IXQ1" s="48" t="s">
        <v>9</v>
      </c>
      <c r="IXR1" s="48"/>
      <c r="IXS1" s="48"/>
      <c r="IXT1" t="s">
        <v>10</v>
      </c>
      <c r="IXU1" s="48" t="s">
        <v>9</v>
      </c>
      <c r="IXV1" s="48"/>
      <c r="IXW1" s="48"/>
      <c r="IXX1" t="s">
        <v>10</v>
      </c>
      <c r="IXY1" s="48" t="s">
        <v>9</v>
      </c>
      <c r="IXZ1" s="48"/>
      <c r="IYA1" s="48"/>
      <c r="IYB1" t="s">
        <v>10</v>
      </c>
      <c r="IYC1" s="48" t="s">
        <v>9</v>
      </c>
      <c r="IYD1" s="48"/>
      <c r="IYE1" s="48"/>
      <c r="IYF1" t="s">
        <v>10</v>
      </c>
      <c r="IYG1" s="48" t="s">
        <v>9</v>
      </c>
      <c r="IYH1" s="48"/>
      <c r="IYI1" s="48"/>
      <c r="IYJ1" t="s">
        <v>10</v>
      </c>
      <c r="IYK1" s="48" t="s">
        <v>9</v>
      </c>
      <c r="IYL1" s="48"/>
      <c r="IYM1" s="48"/>
      <c r="IYN1" t="s">
        <v>10</v>
      </c>
      <c r="IYO1" s="48" t="s">
        <v>9</v>
      </c>
      <c r="IYP1" s="48"/>
      <c r="IYQ1" s="48"/>
      <c r="IYR1" t="s">
        <v>10</v>
      </c>
      <c r="IYS1" s="48" t="s">
        <v>9</v>
      </c>
      <c r="IYT1" s="48"/>
      <c r="IYU1" s="48"/>
      <c r="IYV1" t="s">
        <v>10</v>
      </c>
      <c r="IYW1" s="48" t="s">
        <v>9</v>
      </c>
      <c r="IYX1" s="48"/>
      <c r="IYY1" s="48"/>
      <c r="IYZ1" t="s">
        <v>10</v>
      </c>
      <c r="IZA1" s="48" t="s">
        <v>9</v>
      </c>
      <c r="IZB1" s="48"/>
      <c r="IZC1" s="48"/>
      <c r="IZD1" t="s">
        <v>10</v>
      </c>
      <c r="IZE1" s="48" t="s">
        <v>9</v>
      </c>
      <c r="IZF1" s="48"/>
      <c r="IZG1" s="48"/>
      <c r="IZH1" t="s">
        <v>10</v>
      </c>
      <c r="IZI1" s="48" t="s">
        <v>9</v>
      </c>
      <c r="IZJ1" s="48"/>
      <c r="IZK1" s="48"/>
      <c r="IZL1" t="s">
        <v>10</v>
      </c>
      <c r="IZM1" s="48" t="s">
        <v>9</v>
      </c>
      <c r="IZN1" s="48"/>
      <c r="IZO1" s="48"/>
      <c r="IZP1" t="s">
        <v>10</v>
      </c>
      <c r="IZQ1" s="48" t="s">
        <v>9</v>
      </c>
      <c r="IZR1" s="48"/>
      <c r="IZS1" s="48"/>
      <c r="IZT1" t="s">
        <v>10</v>
      </c>
      <c r="IZU1" s="48" t="s">
        <v>9</v>
      </c>
      <c r="IZV1" s="48"/>
      <c r="IZW1" s="48"/>
      <c r="IZX1" t="s">
        <v>10</v>
      </c>
      <c r="IZY1" s="48" t="s">
        <v>9</v>
      </c>
      <c r="IZZ1" s="48"/>
      <c r="JAA1" s="48"/>
      <c r="JAB1" t="s">
        <v>10</v>
      </c>
      <c r="JAC1" s="48" t="s">
        <v>9</v>
      </c>
      <c r="JAD1" s="48"/>
      <c r="JAE1" s="48"/>
      <c r="JAF1" t="s">
        <v>10</v>
      </c>
      <c r="JAG1" s="48" t="s">
        <v>9</v>
      </c>
      <c r="JAH1" s="48"/>
      <c r="JAI1" s="48"/>
      <c r="JAJ1" t="s">
        <v>10</v>
      </c>
      <c r="JAK1" s="48" t="s">
        <v>9</v>
      </c>
      <c r="JAL1" s="48"/>
      <c r="JAM1" s="48"/>
      <c r="JAN1" t="s">
        <v>10</v>
      </c>
      <c r="JAO1" s="48" t="s">
        <v>9</v>
      </c>
      <c r="JAP1" s="48"/>
      <c r="JAQ1" s="48"/>
      <c r="JAR1" t="s">
        <v>10</v>
      </c>
      <c r="JAS1" s="48" t="s">
        <v>9</v>
      </c>
      <c r="JAT1" s="48"/>
      <c r="JAU1" s="48"/>
      <c r="JAV1" t="s">
        <v>10</v>
      </c>
      <c r="JAW1" s="48" t="s">
        <v>9</v>
      </c>
      <c r="JAX1" s="48"/>
      <c r="JAY1" s="48"/>
      <c r="JAZ1" t="s">
        <v>10</v>
      </c>
      <c r="JBA1" s="48" t="s">
        <v>9</v>
      </c>
      <c r="JBB1" s="48"/>
      <c r="JBC1" s="48"/>
      <c r="JBD1" t="s">
        <v>10</v>
      </c>
      <c r="JBE1" s="48" t="s">
        <v>9</v>
      </c>
      <c r="JBF1" s="48"/>
      <c r="JBG1" s="48"/>
      <c r="JBH1" t="s">
        <v>10</v>
      </c>
      <c r="JBI1" s="48" t="s">
        <v>9</v>
      </c>
      <c r="JBJ1" s="48"/>
      <c r="JBK1" s="48"/>
      <c r="JBL1" t="s">
        <v>10</v>
      </c>
      <c r="JBM1" s="48" t="s">
        <v>9</v>
      </c>
      <c r="JBN1" s="48"/>
      <c r="JBO1" s="48"/>
      <c r="JBP1" t="s">
        <v>10</v>
      </c>
      <c r="JBQ1" s="48" t="s">
        <v>9</v>
      </c>
      <c r="JBR1" s="48"/>
      <c r="JBS1" s="48"/>
      <c r="JBT1" t="s">
        <v>10</v>
      </c>
      <c r="JBU1" s="48" t="s">
        <v>9</v>
      </c>
      <c r="JBV1" s="48"/>
      <c r="JBW1" s="48"/>
      <c r="JBX1" t="s">
        <v>10</v>
      </c>
      <c r="JBY1" s="48" t="s">
        <v>9</v>
      </c>
      <c r="JBZ1" s="48"/>
      <c r="JCA1" s="48"/>
      <c r="JCB1" t="s">
        <v>10</v>
      </c>
      <c r="JCC1" s="48" t="s">
        <v>9</v>
      </c>
      <c r="JCD1" s="48"/>
      <c r="JCE1" s="48"/>
      <c r="JCF1" t="s">
        <v>10</v>
      </c>
      <c r="JCG1" s="48" t="s">
        <v>9</v>
      </c>
      <c r="JCH1" s="48"/>
      <c r="JCI1" s="48"/>
      <c r="JCJ1" t="s">
        <v>10</v>
      </c>
      <c r="JCK1" s="48" t="s">
        <v>9</v>
      </c>
      <c r="JCL1" s="48"/>
      <c r="JCM1" s="48"/>
      <c r="JCN1" t="s">
        <v>10</v>
      </c>
      <c r="JCO1" s="48" t="s">
        <v>9</v>
      </c>
      <c r="JCP1" s="48"/>
      <c r="JCQ1" s="48"/>
      <c r="JCR1" t="s">
        <v>10</v>
      </c>
      <c r="JCS1" s="48" t="s">
        <v>9</v>
      </c>
      <c r="JCT1" s="48"/>
      <c r="JCU1" s="48"/>
      <c r="JCV1" t="s">
        <v>10</v>
      </c>
      <c r="JCW1" s="48" t="s">
        <v>9</v>
      </c>
      <c r="JCX1" s="48"/>
      <c r="JCY1" s="48"/>
      <c r="JCZ1" t="s">
        <v>10</v>
      </c>
      <c r="JDA1" s="48" t="s">
        <v>9</v>
      </c>
      <c r="JDB1" s="48"/>
      <c r="JDC1" s="48"/>
      <c r="JDD1" t="s">
        <v>10</v>
      </c>
      <c r="JDE1" s="48" t="s">
        <v>9</v>
      </c>
      <c r="JDF1" s="48"/>
      <c r="JDG1" s="48"/>
      <c r="JDH1" t="s">
        <v>10</v>
      </c>
      <c r="JDI1" s="48" t="s">
        <v>9</v>
      </c>
      <c r="JDJ1" s="48"/>
      <c r="JDK1" s="48"/>
      <c r="JDL1" t="s">
        <v>10</v>
      </c>
      <c r="JDM1" s="48" t="s">
        <v>9</v>
      </c>
      <c r="JDN1" s="48"/>
      <c r="JDO1" s="48"/>
      <c r="JDP1" t="s">
        <v>10</v>
      </c>
      <c r="JDQ1" s="48" t="s">
        <v>9</v>
      </c>
      <c r="JDR1" s="48"/>
      <c r="JDS1" s="48"/>
      <c r="JDT1" t="s">
        <v>10</v>
      </c>
      <c r="JDU1" s="48" t="s">
        <v>9</v>
      </c>
      <c r="JDV1" s="48"/>
      <c r="JDW1" s="48"/>
      <c r="JDX1" t="s">
        <v>10</v>
      </c>
      <c r="JDY1" s="48" t="s">
        <v>9</v>
      </c>
      <c r="JDZ1" s="48"/>
      <c r="JEA1" s="48"/>
      <c r="JEB1" t="s">
        <v>10</v>
      </c>
      <c r="JEC1" s="48" t="s">
        <v>9</v>
      </c>
      <c r="JED1" s="48"/>
      <c r="JEE1" s="48"/>
      <c r="JEF1" t="s">
        <v>10</v>
      </c>
      <c r="JEG1" s="48" t="s">
        <v>9</v>
      </c>
      <c r="JEH1" s="48"/>
      <c r="JEI1" s="48"/>
      <c r="JEJ1" t="s">
        <v>10</v>
      </c>
      <c r="JEK1" s="48" t="s">
        <v>9</v>
      </c>
      <c r="JEL1" s="48"/>
      <c r="JEM1" s="48"/>
      <c r="JEN1" t="s">
        <v>10</v>
      </c>
      <c r="JEO1" s="48" t="s">
        <v>9</v>
      </c>
      <c r="JEP1" s="48"/>
      <c r="JEQ1" s="48"/>
      <c r="JER1" t="s">
        <v>10</v>
      </c>
      <c r="JES1" s="48" t="s">
        <v>9</v>
      </c>
      <c r="JET1" s="48"/>
      <c r="JEU1" s="48"/>
      <c r="JEV1" t="s">
        <v>10</v>
      </c>
      <c r="JEW1" s="48" t="s">
        <v>9</v>
      </c>
      <c r="JEX1" s="48"/>
      <c r="JEY1" s="48"/>
      <c r="JEZ1" t="s">
        <v>10</v>
      </c>
      <c r="JFA1" s="48" t="s">
        <v>9</v>
      </c>
      <c r="JFB1" s="48"/>
      <c r="JFC1" s="48"/>
      <c r="JFD1" t="s">
        <v>10</v>
      </c>
      <c r="JFE1" s="48" t="s">
        <v>9</v>
      </c>
      <c r="JFF1" s="48"/>
      <c r="JFG1" s="48"/>
      <c r="JFH1" t="s">
        <v>10</v>
      </c>
      <c r="JFI1" s="48" t="s">
        <v>9</v>
      </c>
      <c r="JFJ1" s="48"/>
      <c r="JFK1" s="48"/>
      <c r="JFL1" t="s">
        <v>10</v>
      </c>
      <c r="JFM1" s="48" t="s">
        <v>9</v>
      </c>
      <c r="JFN1" s="48"/>
      <c r="JFO1" s="48"/>
      <c r="JFP1" t="s">
        <v>10</v>
      </c>
      <c r="JFQ1" s="48" t="s">
        <v>9</v>
      </c>
      <c r="JFR1" s="48"/>
      <c r="JFS1" s="48"/>
      <c r="JFT1" t="s">
        <v>10</v>
      </c>
      <c r="JFU1" s="48" t="s">
        <v>9</v>
      </c>
      <c r="JFV1" s="48"/>
      <c r="JFW1" s="48"/>
      <c r="JFX1" t="s">
        <v>10</v>
      </c>
      <c r="JFY1" s="48" t="s">
        <v>9</v>
      </c>
      <c r="JFZ1" s="48"/>
      <c r="JGA1" s="48"/>
      <c r="JGB1" t="s">
        <v>10</v>
      </c>
      <c r="JGC1" s="48" t="s">
        <v>9</v>
      </c>
      <c r="JGD1" s="48"/>
      <c r="JGE1" s="48"/>
      <c r="JGF1" t="s">
        <v>10</v>
      </c>
      <c r="JGG1" s="48" t="s">
        <v>9</v>
      </c>
      <c r="JGH1" s="48"/>
      <c r="JGI1" s="48"/>
      <c r="JGJ1" t="s">
        <v>10</v>
      </c>
      <c r="JGK1" s="48" t="s">
        <v>9</v>
      </c>
      <c r="JGL1" s="48"/>
      <c r="JGM1" s="48"/>
      <c r="JGN1" t="s">
        <v>10</v>
      </c>
      <c r="JGO1" s="48" t="s">
        <v>9</v>
      </c>
      <c r="JGP1" s="48"/>
      <c r="JGQ1" s="48"/>
      <c r="JGR1" t="s">
        <v>10</v>
      </c>
      <c r="JGS1" s="48" t="s">
        <v>9</v>
      </c>
      <c r="JGT1" s="48"/>
      <c r="JGU1" s="48"/>
      <c r="JGV1" t="s">
        <v>10</v>
      </c>
      <c r="JGW1" s="48" t="s">
        <v>9</v>
      </c>
      <c r="JGX1" s="48"/>
      <c r="JGY1" s="48"/>
      <c r="JGZ1" t="s">
        <v>10</v>
      </c>
      <c r="JHA1" s="48" t="s">
        <v>9</v>
      </c>
      <c r="JHB1" s="48"/>
      <c r="JHC1" s="48"/>
      <c r="JHD1" t="s">
        <v>10</v>
      </c>
      <c r="JHE1" s="48" t="s">
        <v>9</v>
      </c>
      <c r="JHF1" s="48"/>
      <c r="JHG1" s="48"/>
      <c r="JHH1" t="s">
        <v>10</v>
      </c>
      <c r="JHI1" s="48" t="s">
        <v>9</v>
      </c>
      <c r="JHJ1" s="48"/>
      <c r="JHK1" s="48"/>
      <c r="JHL1" t="s">
        <v>10</v>
      </c>
      <c r="JHM1" s="48" t="s">
        <v>9</v>
      </c>
      <c r="JHN1" s="48"/>
      <c r="JHO1" s="48"/>
      <c r="JHP1" t="s">
        <v>10</v>
      </c>
      <c r="JHQ1" s="48" t="s">
        <v>9</v>
      </c>
      <c r="JHR1" s="48"/>
      <c r="JHS1" s="48"/>
      <c r="JHT1" t="s">
        <v>10</v>
      </c>
      <c r="JHU1" s="48" t="s">
        <v>9</v>
      </c>
      <c r="JHV1" s="48"/>
      <c r="JHW1" s="48"/>
      <c r="JHX1" t="s">
        <v>10</v>
      </c>
      <c r="JHY1" s="48" t="s">
        <v>9</v>
      </c>
      <c r="JHZ1" s="48"/>
      <c r="JIA1" s="48"/>
      <c r="JIB1" t="s">
        <v>10</v>
      </c>
      <c r="JIC1" s="48" t="s">
        <v>9</v>
      </c>
      <c r="JID1" s="48"/>
      <c r="JIE1" s="48"/>
      <c r="JIF1" t="s">
        <v>10</v>
      </c>
      <c r="JIG1" s="48" t="s">
        <v>9</v>
      </c>
      <c r="JIH1" s="48"/>
      <c r="JII1" s="48"/>
      <c r="JIJ1" t="s">
        <v>10</v>
      </c>
      <c r="JIK1" s="48" t="s">
        <v>9</v>
      </c>
      <c r="JIL1" s="48"/>
      <c r="JIM1" s="48"/>
      <c r="JIN1" t="s">
        <v>10</v>
      </c>
      <c r="JIO1" s="48" t="s">
        <v>9</v>
      </c>
      <c r="JIP1" s="48"/>
      <c r="JIQ1" s="48"/>
      <c r="JIR1" t="s">
        <v>10</v>
      </c>
      <c r="JIS1" s="48" t="s">
        <v>9</v>
      </c>
      <c r="JIT1" s="48"/>
      <c r="JIU1" s="48"/>
      <c r="JIV1" t="s">
        <v>10</v>
      </c>
      <c r="JIW1" s="48" t="s">
        <v>9</v>
      </c>
      <c r="JIX1" s="48"/>
      <c r="JIY1" s="48"/>
      <c r="JIZ1" t="s">
        <v>10</v>
      </c>
      <c r="JJA1" s="48" t="s">
        <v>9</v>
      </c>
      <c r="JJB1" s="48"/>
      <c r="JJC1" s="48"/>
      <c r="JJD1" t="s">
        <v>10</v>
      </c>
      <c r="JJE1" s="48" t="s">
        <v>9</v>
      </c>
      <c r="JJF1" s="48"/>
      <c r="JJG1" s="48"/>
      <c r="JJH1" t="s">
        <v>10</v>
      </c>
      <c r="JJI1" s="48" t="s">
        <v>9</v>
      </c>
      <c r="JJJ1" s="48"/>
      <c r="JJK1" s="48"/>
      <c r="JJL1" t="s">
        <v>10</v>
      </c>
      <c r="JJM1" s="48" t="s">
        <v>9</v>
      </c>
      <c r="JJN1" s="48"/>
      <c r="JJO1" s="48"/>
      <c r="JJP1" t="s">
        <v>10</v>
      </c>
      <c r="JJQ1" s="48" t="s">
        <v>9</v>
      </c>
      <c r="JJR1" s="48"/>
      <c r="JJS1" s="48"/>
      <c r="JJT1" t="s">
        <v>10</v>
      </c>
      <c r="JJU1" s="48" t="s">
        <v>9</v>
      </c>
      <c r="JJV1" s="48"/>
      <c r="JJW1" s="48"/>
      <c r="JJX1" t="s">
        <v>10</v>
      </c>
      <c r="JJY1" s="48" t="s">
        <v>9</v>
      </c>
      <c r="JJZ1" s="48"/>
      <c r="JKA1" s="48"/>
      <c r="JKB1" t="s">
        <v>10</v>
      </c>
      <c r="JKC1" s="48" t="s">
        <v>9</v>
      </c>
      <c r="JKD1" s="48"/>
      <c r="JKE1" s="48"/>
      <c r="JKF1" t="s">
        <v>10</v>
      </c>
      <c r="JKG1" s="48" t="s">
        <v>9</v>
      </c>
      <c r="JKH1" s="48"/>
      <c r="JKI1" s="48"/>
      <c r="JKJ1" t="s">
        <v>10</v>
      </c>
      <c r="JKK1" s="48" t="s">
        <v>9</v>
      </c>
      <c r="JKL1" s="48"/>
      <c r="JKM1" s="48"/>
      <c r="JKN1" t="s">
        <v>10</v>
      </c>
      <c r="JKO1" s="48" t="s">
        <v>9</v>
      </c>
      <c r="JKP1" s="48"/>
      <c r="JKQ1" s="48"/>
      <c r="JKR1" t="s">
        <v>10</v>
      </c>
      <c r="JKS1" s="48" t="s">
        <v>9</v>
      </c>
      <c r="JKT1" s="48"/>
      <c r="JKU1" s="48"/>
      <c r="JKV1" t="s">
        <v>10</v>
      </c>
      <c r="JKW1" s="48" t="s">
        <v>9</v>
      </c>
      <c r="JKX1" s="48"/>
      <c r="JKY1" s="48"/>
      <c r="JKZ1" t="s">
        <v>10</v>
      </c>
      <c r="JLA1" s="48" t="s">
        <v>9</v>
      </c>
      <c r="JLB1" s="48"/>
      <c r="JLC1" s="48"/>
      <c r="JLD1" t="s">
        <v>10</v>
      </c>
      <c r="JLE1" s="48" t="s">
        <v>9</v>
      </c>
      <c r="JLF1" s="48"/>
      <c r="JLG1" s="48"/>
      <c r="JLH1" t="s">
        <v>10</v>
      </c>
      <c r="JLI1" s="48" t="s">
        <v>9</v>
      </c>
      <c r="JLJ1" s="48"/>
      <c r="JLK1" s="48"/>
      <c r="JLL1" t="s">
        <v>10</v>
      </c>
      <c r="JLM1" s="48" t="s">
        <v>9</v>
      </c>
      <c r="JLN1" s="48"/>
      <c r="JLO1" s="48"/>
      <c r="JLP1" t="s">
        <v>10</v>
      </c>
      <c r="JLQ1" s="48" t="s">
        <v>9</v>
      </c>
      <c r="JLR1" s="48"/>
      <c r="JLS1" s="48"/>
      <c r="JLT1" t="s">
        <v>10</v>
      </c>
      <c r="JLU1" s="48" t="s">
        <v>9</v>
      </c>
      <c r="JLV1" s="48"/>
      <c r="JLW1" s="48"/>
      <c r="JLX1" t="s">
        <v>10</v>
      </c>
      <c r="JLY1" s="48" t="s">
        <v>9</v>
      </c>
      <c r="JLZ1" s="48"/>
      <c r="JMA1" s="48"/>
      <c r="JMB1" t="s">
        <v>10</v>
      </c>
      <c r="JMC1" s="48" t="s">
        <v>9</v>
      </c>
      <c r="JMD1" s="48"/>
      <c r="JME1" s="48"/>
      <c r="JMF1" t="s">
        <v>10</v>
      </c>
      <c r="JMG1" s="48" t="s">
        <v>9</v>
      </c>
      <c r="JMH1" s="48"/>
      <c r="JMI1" s="48"/>
      <c r="JMJ1" t="s">
        <v>10</v>
      </c>
      <c r="JMK1" s="48" t="s">
        <v>9</v>
      </c>
      <c r="JML1" s="48"/>
      <c r="JMM1" s="48"/>
      <c r="JMN1" t="s">
        <v>10</v>
      </c>
      <c r="JMO1" s="48" t="s">
        <v>9</v>
      </c>
      <c r="JMP1" s="48"/>
      <c r="JMQ1" s="48"/>
      <c r="JMR1" t="s">
        <v>10</v>
      </c>
      <c r="JMS1" s="48" t="s">
        <v>9</v>
      </c>
      <c r="JMT1" s="48"/>
      <c r="JMU1" s="48"/>
      <c r="JMV1" t="s">
        <v>10</v>
      </c>
      <c r="JMW1" s="48" t="s">
        <v>9</v>
      </c>
      <c r="JMX1" s="48"/>
      <c r="JMY1" s="48"/>
      <c r="JMZ1" t="s">
        <v>10</v>
      </c>
      <c r="JNA1" s="48" t="s">
        <v>9</v>
      </c>
      <c r="JNB1" s="48"/>
      <c r="JNC1" s="48"/>
      <c r="JND1" t="s">
        <v>10</v>
      </c>
      <c r="JNE1" s="48" t="s">
        <v>9</v>
      </c>
      <c r="JNF1" s="48"/>
      <c r="JNG1" s="48"/>
      <c r="JNH1" t="s">
        <v>10</v>
      </c>
      <c r="JNI1" s="48" t="s">
        <v>9</v>
      </c>
      <c r="JNJ1" s="48"/>
      <c r="JNK1" s="48"/>
      <c r="JNL1" t="s">
        <v>10</v>
      </c>
      <c r="JNM1" s="48" t="s">
        <v>9</v>
      </c>
      <c r="JNN1" s="48"/>
      <c r="JNO1" s="48"/>
      <c r="JNP1" t="s">
        <v>10</v>
      </c>
      <c r="JNQ1" s="48" t="s">
        <v>9</v>
      </c>
      <c r="JNR1" s="48"/>
      <c r="JNS1" s="48"/>
      <c r="JNT1" t="s">
        <v>10</v>
      </c>
      <c r="JNU1" s="48" t="s">
        <v>9</v>
      </c>
      <c r="JNV1" s="48"/>
      <c r="JNW1" s="48"/>
      <c r="JNX1" t="s">
        <v>10</v>
      </c>
      <c r="JNY1" s="48" t="s">
        <v>9</v>
      </c>
      <c r="JNZ1" s="48"/>
      <c r="JOA1" s="48"/>
      <c r="JOB1" t="s">
        <v>10</v>
      </c>
      <c r="JOC1" s="48" t="s">
        <v>9</v>
      </c>
      <c r="JOD1" s="48"/>
      <c r="JOE1" s="48"/>
      <c r="JOF1" t="s">
        <v>10</v>
      </c>
      <c r="JOG1" s="48" t="s">
        <v>9</v>
      </c>
      <c r="JOH1" s="48"/>
      <c r="JOI1" s="48"/>
      <c r="JOJ1" t="s">
        <v>10</v>
      </c>
      <c r="JOK1" s="48" t="s">
        <v>9</v>
      </c>
      <c r="JOL1" s="48"/>
      <c r="JOM1" s="48"/>
      <c r="JON1" t="s">
        <v>10</v>
      </c>
      <c r="JOO1" s="48" t="s">
        <v>9</v>
      </c>
      <c r="JOP1" s="48"/>
      <c r="JOQ1" s="48"/>
      <c r="JOR1" t="s">
        <v>10</v>
      </c>
      <c r="JOS1" s="48" t="s">
        <v>9</v>
      </c>
      <c r="JOT1" s="48"/>
      <c r="JOU1" s="48"/>
      <c r="JOV1" t="s">
        <v>10</v>
      </c>
      <c r="JOW1" s="48" t="s">
        <v>9</v>
      </c>
      <c r="JOX1" s="48"/>
      <c r="JOY1" s="48"/>
      <c r="JOZ1" t="s">
        <v>10</v>
      </c>
      <c r="JPA1" s="48" t="s">
        <v>9</v>
      </c>
      <c r="JPB1" s="48"/>
      <c r="JPC1" s="48"/>
      <c r="JPD1" t="s">
        <v>10</v>
      </c>
      <c r="JPE1" s="48" t="s">
        <v>9</v>
      </c>
      <c r="JPF1" s="48"/>
      <c r="JPG1" s="48"/>
      <c r="JPH1" t="s">
        <v>10</v>
      </c>
      <c r="JPI1" s="48" t="s">
        <v>9</v>
      </c>
      <c r="JPJ1" s="48"/>
      <c r="JPK1" s="48"/>
      <c r="JPL1" t="s">
        <v>10</v>
      </c>
      <c r="JPM1" s="48" t="s">
        <v>9</v>
      </c>
      <c r="JPN1" s="48"/>
      <c r="JPO1" s="48"/>
      <c r="JPP1" t="s">
        <v>10</v>
      </c>
      <c r="JPQ1" s="48" t="s">
        <v>9</v>
      </c>
      <c r="JPR1" s="48"/>
      <c r="JPS1" s="48"/>
      <c r="JPT1" t="s">
        <v>10</v>
      </c>
      <c r="JPU1" s="48" t="s">
        <v>9</v>
      </c>
      <c r="JPV1" s="48"/>
      <c r="JPW1" s="48"/>
      <c r="JPX1" t="s">
        <v>10</v>
      </c>
      <c r="JPY1" s="48" t="s">
        <v>9</v>
      </c>
      <c r="JPZ1" s="48"/>
      <c r="JQA1" s="48"/>
      <c r="JQB1" t="s">
        <v>10</v>
      </c>
      <c r="JQC1" s="48" t="s">
        <v>9</v>
      </c>
      <c r="JQD1" s="48"/>
      <c r="JQE1" s="48"/>
      <c r="JQF1" t="s">
        <v>10</v>
      </c>
      <c r="JQG1" s="48" t="s">
        <v>9</v>
      </c>
      <c r="JQH1" s="48"/>
      <c r="JQI1" s="48"/>
      <c r="JQJ1" t="s">
        <v>10</v>
      </c>
      <c r="JQK1" s="48" t="s">
        <v>9</v>
      </c>
      <c r="JQL1" s="48"/>
      <c r="JQM1" s="48"/>
      <c r="JQN1" t="s">
        <v>10</v>
      </c>
      <c r="JQO1" s="48" t="s">
        <v>9</v>
      </c>
      <c r="JQP1" s="48"/>
      <c r="JQQ1" s="48"/>
      <c r="JQR1" t="s">
        <v>10</v>
      </c>
      <c r="JQS1" s="48" t="s">
        <v>9</v>
      </c>
      <c r="JQT1" s="48"/>
      <c r="JQU1" s="48"/>
      <c r="JQV1" t="s">
        <v>10</v>
      </c>
      <c r="JQW1" s="48" t="s">
        <v>9</v>
      </c>
      <c r="JQX1" s="48"/>
      <c r="JQY1" s="48"/>
      <c r="JQZ1" t="s">
        <v>10</v>
      </c>
      <c r="JRA1" s="48" t="s">
        <v>9</v>
      </c>
      <c r="JRB1" s="48"/>
      <c r="JRC1" s="48"/>
      <c r="JRD1" t="s">
        <v>10</v>
      </c>
      <c r="JRE1" s="48" t="s">
        <v>9</v>
      </c>
      <c r="JRF1" s="48"/>
      <c r="JRG1" s="48"/>
      <c r="JRH1" t="s">
        <v>10</v>
      </c>
      <c r="JRI1" s="48" t="s">
        <v>9</v>
      </c>
      <c r="JRJ1" s="48"/>
      <c r="JRK1" s="48"/>
      <c r="JRL1" t="s">
        <v>10</v>
      </c>
      <c r="JRM1" s="48" t="s">
        <v>9</v>
      </c>
      <c r="JRN1" s="48"/>
      <c r="JRO1" s="48"/>
      <c r="JRP1" t="s">
        <v>10</v>
      </c>
      <c r="JRQ1" s="48" t="s">
        <v>9</v>
      </c>
      <c r="JRR1" s="48"/>
      <c r="JRS1" s="48"/>
      <c r="JRT1" t="s">
        <v>10</v>
      </c>
      <c r="JRU1" s="48" t="s">
        <v>9</v>
      </c>
      <c r="JRV1" s="48"/>
      <c r="JRW1" s="48"/>
      <c r="JRX1" t="s">
        <v>10</v>
      </c>
      <c r="JRY1" s="48" t="s">
        <v>9</v>
      </c>
      <c r="JRZ1" s="48"/>
      <c r="JSA1" s="48"/>
      <c r="JSB1" t="s">
        <v>10</v>
      </c>
      <c r="JSC1" s="48" t="s">
        <v>9</v>
      </c>
      <c r="JSD1" s="48"/>
      <c r="JSE1" s="48"/>
      <c r="JSF1" t="s">
        <v>10</v>
      </c>
      <c r="JSG1" s="48" t="s">
        <v>9</v>
      </c>
      <c r="JSH1" s="48"/>
      <c r="JSI1" s="48"/>
      <c r="JSJ1" t="s">
        <v>10</v>
      </c>
      <c r="JSK1" s="48" t="s">
        <v>9</v>
      </c>
      <c r="JSL1" s="48"/>
      <c r="JSM1" s="48"/>
      <c r="JSN1" t="s">
        <v>10</v>
      </c>
      <c r="JSO1" s="48" t="s">
        <v>9</v>
      </c>
      <c r="JSP1" s="48"/>
      <c r="JSQ1" s="48"/>
      <c r="JSR1" t="s">
        <v>10</v>
      </c>
      <c r="JSS1" s="48" t="s">
        <v>9</v>
      </c>
      <c r="JST1" s="48"/>
      <c r="JSU1" s="48"/>
      <c r="JSV1" t="s">
        <v>10</v>
      </c>
      <c r="JSW1" s="48" t="s">
        <v>9</v>
      </c>
      <c r="JSX1" s="48"/>
      <c r="JSY1" s="48"/>
      <c r="JSZ1" t="s">
        <v>10</v>
      </c>
      <c r="JTA1" s="48" t="s">
        <v>9</v>
      </c>
      <c r="JTB1" s="48"/>
      <c r="JTC1" s="48"/>
      <c r="JTD1" t="s">
        <v>10</v>
      </c>
      <c r="JTE1" s="48" t="s">
        <v>9</v>
      </c>
      <c r="JTF1" s="48"/>
      <c r="JTG1" s="48"/>
      <c r="JTH1" t="s">
        <v>10</v>
      </c>
      <c r="JTI1" s="48" t="s">
        <v>9</v>
      </c>
      <c r="JTJ1" s="48"/>
      <c r="JTK1" s="48"/>
      <c r="JTL1" t="s">
        <v>10</v>
      </c>
      <c r="JTM1" s="48" t="s">
        <v>9</v>
      </c>
      <c r="JTN1" s="48"/>
      <c r="JTO1" s="48"/>
      <c r="JTP1" t="s">
        <v>10</v>
      </c>
      <c r="JTQ1" s="48" t="s">
        <v>9</v>
      </c>
      <c r="JTR1" s="48"/>
      <c r="JTS1" s="48"/>
      <c r="JTT1" t="s">
        <v>10</v>
      </c>
      <c r="JTU1" s="48" t="s">
        <v>9</v>
      </c>
      <c r="JTV1" s="48"/>
      <c r="JTW1" s="48"/>
      <c r="JTX1" t="s">
        <v>10</v>
      </c>
      <c r="JTY1" s="48" t="s">
        <v>9</v>
      </c>
      <c r="JTZ1" s="48"/>
      <c r="JUA1" s="48"/>
      <c r="JUB1" t="s">
        <v>10</v>
      </c>
      <c r="JUC1" s="48" t="s">
        <v>9</v>
      </c>
      <c r="JUD1" s="48"/>
      <c r="JUE1" s="48"/>
      <c r="JUF1" t="s">
        <v>10</v>
      </c>
      <c r="JUG1" s="48" t="s">
        <v>9</v>
      </c>
      <c r="JUH1" s="48"/>
      <c r="JUI1" s="48"/>
      <c r="JUJ1" t="s">
        <v>10</v>
      </c>
      <c r="JUK1" s="48" t="s">
        <v>9</v>
      </c>
      <c r="JUL1" s="48"/>
      <c r="JUM1" s="48"/>
      <c r="JUN1" t="s">
        <v>10</v>
      </c>
      <c r="JUO1" s="48" t="s">
        <v>9</v>
      </c>
      <c r="JUP1" s="48"/>
      <c r="JUQ1" s="48"/>
      <c r="JUR1" t="s">
        <v>10</v>
      </c>
      <c r="JUS1" s="48" t="s">
        <v>9</v>
      </c>
      <c r="JUT1" s="48"/>
      <c r="JUU1" s="48"/>
      <c r="JUV1" t="s">
        <v>10</v>
      </c>
      <c r="JUW1" s="48" t="s">
        <v>9</v>
      </c>
      <c r="JUX1" s="48"/>
      <c r="JUY1" s="48"/>
      <c r="JUZ1" t="s">
        <v>10</v>
      </c>
      <c r="JVA1" s="48" t="s">
        <v>9</v>
      </c>
      <c r="JVB1" s="48"/>
      <c r="JVC1" s="48"/>
      <c r="JVD1" t="s">
        <v>10</v>
      </c>
      <c r="JVE1" s="48" t="s">
        <v>9</v>
      </c>
      <c r="JVF1" s="48"/>
      <c r="JVG1" s="48"/>
      <c r="JVH1" t="s">
        <v>10</v>
      </c>
      <c r="JVI1" s="48" t="s">
        <v>9</v>
      </c>
      <c r="JVJ1" s="48"/>
      <c r="JVK1" s="48"/>
      <c r="JVL1" t="s">
        <v>10</v>
      </c>
      <c r="JVM1" s="48" t="s">
        <v>9</v>
      </c>
      <c r="JVN1" s="48"/>
      <c r="JVO1" s="48"/>
      <c r="JVP1" t="s">
        <v>10</v>
      </c>
      <c r="JVQ1" s="48" t="s">
        <v>9</v>
      </c>
      <c r="JVR1" s="48"/>
      <c r="JVS1" s="48"/>
      <c r="JVT1" t="s">
        <v>10</v>
      </c>
      <c r="JVU1" s="48" t="s">
        <v>9</v>
      </c>
      <c r="JVV1" s="48"/>
      <c r="JVW1" s="48"/>
      <c r="JVX1" t="s">
        <v>10</v>
      </c>
      <c r="JVY1" s="48" t="s">
        <v>9</v>
      </c>
      <c r="JVZ1" s="48"/>
      <c r="JWA1" s="48"/>
      <c r="JWB1" t="s">
        <v>10</v>
      </c>
      <c r="JWC1" s="48" t="s">
        <v>9</v>
      </c>
      <c r="JWD1" s="48"/>
      <c r="JWE1" s="48"/>
      <c r="JWF1" t="s">
        <v>10</v>
      </c>
      <c r="JWG1" s="48" t="s">
        <v>9</v>
      </c>
      <c r="JWH1" s="48"/>
      <c r="JWI1" s="48"/>
      <c r="JWJ1" t="s">
        <v>10</v>
      </c>
      <c r="JWK1" s="48" t="s">
        <v>9</v>
      </c>
      <c r="JWL1" s="48"/>
      <c r="JWM1" s="48"/>
      <c r="JWN1" t="s">
        <v>10</v>
      </c>
      <c r="JWO1" s="48" t="s">
        <v>9</v>
      </c>
      <c r="JWP1" s="48"/>
      <c r="JWQ1" s="48"/>
      <c r="JWR1" t="s">
        <v>10</v>
      </c>
      <c r="JWS1" s="48" t="s">
        <v>9</v>
      </c>
      <c r="JWT1" s="48"/>
      <c r="JWU1" s="48"/>
      <c r="JWV1" t="s">
        <v>10</v>
      </c>
      <c r="JWW1" s="48" t="s">
        <v>9</v>
      </c>
      <c r="JWX1" s="48"/>
      <c r="JWY1" s="48"/>
      <c r="JWZ1" t="s">
        <v>10</v>
      </c>
      <c r="JXA1" s="48" t="s">
        <v>9</v>
      </c>
      <c r="JXB1" s="48"/>
      <c r="JXC1" s="48"/>
      <c r="JXD1" t="s">
        <v>10</v>
      </c>
      <c r="JXE1" s="48" t="s">
        <v>9</v>
      </c>
      <c r="JXF1" s="48"/>
      <c r="JXG1" s="48"/>
      <c r="JXH1" t="s">
        <v>10</v>
      </c>
      <c r="JXI1" s="48" t="s">
        <v>9</v>
      </c>
      <c r="JXJ1" s="48"/>
      <c r="JXK1" s="48"/>
      <c r="JXL1" t="s">
        <v>10</v>
      </c>
      <c r="JXM1" s="48" t="s">
        <v>9</v>
      </c>
      <c r="JXN1" s="48"/>
      <c r="JXO1" s="48"/>
      <c r="JXP1" t="s">
        <v>10</v>
      </c>
      <c r="JXQ1" s="48" t="s">
        <v>9</v>
      </c>
      <c r="JXR1" s="48"/>
      <c r="JXS1" s="48"/>
      <c r="JXT1" t="s">
        <v>10</v>
      </c>
      <c r="JXU1" s="48" t="s">
        <v>9</v>
      </c>
      <c r="JXV1" s="48"/>
      <c r="JXW1" s="48"/>
      <c r="JXX1" t="s">
        <v>10</v>
      </c>
      <c r="JXY1" s="48" t="s">
        <v>9</v>
      </c>
      <c r="JXZ1" s="48"/>
      <c r="JYA1" s="48"/>
      <c r="JYB1" t="s">
        <v>10</v>
      </c>
      <c r="JYC1" s="48" t="s">
        <v>9</v>
      </c>
      <c r="JYD1" s="48"/>
      <c r="JYE1" s="48"/>
      <c r="JYF1" t="s">
        <v>10</v>
      </c>
      <c r="JYG1" s="48" t="s">
        <v>9</v>
      </c>
      <c r="JYH1" s="48"/>
      <c r="JYI1" s="48"/>
      <c r="JYJ1" t="s">
        <v>10</v>
      </c>
      <c r="JYK1" s="48" t="s">
        <v>9</v>
      </c>
      <c r="JYL1" s="48"/>
      <c r="JYM1" s="48"/>
      <c r="JYN1" t="s">
        <v>10</v>
      </c>
      <c r="JYO1" s="48" t="s">
        <v>9</v>
      </c>
      <c r="JYP1" s="48"/>
      <c r="JYQ1" s="48"/>
      <c r="JYR1" t="s">
        <v>10</v>
      </c>
      <c r="JYS1" s="48" t="s">
        <v>9</v>
      </c>
      <c r="JYT1" s="48"/>
      <c r="JYU1" s="48"/>
      <c r="JYV1" t="s">
        <v>10</v>
      </c>
      <c r="JYW1" s="48" t="s">
        <v>9</v>
      </c>
      <c r="JYX1" s="48"/>
      <c r="JYY1" s="48"/>
      <c r="JYZ1" t="s">
        <v>10</v>
      </c>
      <c r="JZA1" s="48" t="s">
        <v>9</v>
      </c>
      <c r="JZB1" s="48"/>
      <c r="JZC1" s="48"/>
      <c r="JZD1" t="s">
        <v>10</v>
      </c>
      <c r="JZE1" s="48" t="s">
        <v>9</v>
      </c>
      <c r="JZF1" s="48"/>
      <c r="JZG1" s="48"/>
      <c r="JZH1" t="s">
        <v>10</v>
      </c>
      <c r="JZI1" s="48" t="s">
        <v>9</v>
      </c>
      <c r="JZJ1" s="48"/>
      <c r="JZK1" s="48"/>
      <c r="JZL1" t="s">
        <v>10</v>
      </c>
      <c r="JZM1" s="48" t="s">
        <v>9</v>
      </c>
      <c r="JZN1" s="48"/>
      <c r="JZO1" s="48"/>
      <c r="JZP1" t="s">
        <v>10</v>
      </c>
      <c r="JZQ1" s="48" t="s">
        <v>9</v>
      </c>
      <c r="JZR1" s="48"/>
      <c r="JZS1" s="48"/>
      <c r="JZT1" t="s">
        <v>10</v>
      </c>
      <c r="JZU1" s="48" t="s">
        <v>9</v>
      </c>
      <c r="JZV1" s="48"/>
      <c r="JZW1" s="48"/>
      <c r="JZX1" t="s">
        <v>10</v>
      </c>
      <c r="JZY1" s="48" t="s">
        <v>9</v>
      </c>
      <c r="JZZ1" s="48"/>
      <c r="KAA1" s="48"/>
      <c r="KAB1" t="s">
        <v>10</v>
      </c>
      <c r="KAC1" s="48" t="s">
        <v>9</v>
      </c>
      <c r="KAD1" s="48"/>
      <c r="KAE1" s="48"/>
      <c r="KAF1" t="s">
        <v>10</v>
      </c>
      <c r="KAG1" s="48" t="s">
        <v>9</v>
      </c>
      <c r="KAH1" s="48"/>
      <c r="KAI1" s="48"/>
      <c r="KAJ1" t="s">
        <v>10</v>
      </c>
      <c r="KAK1" s="48" t="s">
        <v>9</v>
      </c>
      <c r="KAL1" s="48"/>
      <c r="KAM1" s="48"/>
      <c r="KAN1" t="s">
        <v>10</v>
      </c>
      <c r="KAO1" s="48" t="s">
        <v>9</v>
      </c>
      <c r="KAP1" s="48"/>
      <c r="KAQ1" s="48"/>
      <c r="KAR1" t="s">
        <v>10</v>
      </c>
      <c r="KAS1" s="48" t="s">
        <v>9</v>
      </c>
      <c r="KAT1" s="48"/>
      <c r="KAU1" s="48"/>
      <c r="KAV1" t="s">
        <v>10</v>
      </c>
      <c r="KAW1" s="48" t="s">
        <v>9</v>
      </c>
      <c r="KAX1" s="48"/>
      <c r="KAY1" s="48"/>
      <c r="KAZ1" t="s">
        <v>10</v>
      </c>
      <c r="KBA1" s="48" t="s">
        <v>9</v>
      </c>
      <c r="KBB1" s="48"/>
      <c r="KBC1" s="48"/>
      <c r="KBD1" t="s">
        <v>10</v>
      </c>
      <c r="KBE1" s="48" t="s">
        <v>9</v>
      </c>
      <c r="KBF1" s="48"/>
      <c r="KBG1" s="48"/>
      <c r="KBH1" t="s">
        <v>10</v>
      </c>
      <c r="KBI1" s="48" t="s">
        <v>9</v>
      </c>
      <c r="KBJ1" s="48"/>
      <c r="KBK1" s="48"/>
      <c r="KBL1" t="s">
        <v>10</v>
      </c>
      <c r="KBM1" s="48" t="s">
        <v>9</v>
      </c>
      <c r="KBN1" s="48"/>
      <c r="KBO1" s="48"/>
      <c r="KBP1" t="s">
        <v>10</v>
      </c>
      <c r="KBQ1" s="48" t="s">
        <v>9</v>
      </c>
      <c r="KBR1" s="48"/>
      <c r="KBS1" s="48"/>
      <c r="KBT1" t="s">
        <v>10</v>
      </c>
      <c r="KBU1" s="48" t="s">
        <v>9</v>
      </c>
      <c r="KBV1" s="48"/>
      <c r="KBW1" s="48"/>
      <c r="KBX1" t="s">
        <v>10</v>
      </c>
      <c r="KBY1" s="48" t="s">
        <v>9</v>
      </c>
      <c r="KBZ1" s="48"/>
      <c r="KCA1" s="48"/>
      <c r="KCB1" t="s">
        <v>10</v>
      </c>
      <c r="KCC1" s="48" t="s">
        <v>9</v>
      </c>
      <c r="KCD1" s="48"/>
      <c r="KCE1" s="48"/>
      <c r="KCF1" t="s">
        <v>10</v>
      </c>
      <c r="KCG1" s="48" t="s">
        <v>9</v>
      </c>
      <c r="KCH1" s="48"/>
      <c r="KCI1" s="48"/>
      <c r="KCJ1" t="s">
        <v>10</v>
      </c>
      <c r="KCK1" s="48" t="s">
        <v>9</v>
      </c>
      <c r="KCL1" s="48"/>
      <c r="KCM1" s="48"/>
      <c r="KCN1" t="s">
        <v>10</v>
      </c>
      <c r="KCO1" s="48" t="s">
        <v>9</v>
      </c>
      <c r="KCP1" s="48"/>
      <c r="KCQ1" s="48"/>
      <c r="KCR1" t="s">
        <v>10</v>
      </c>
      <c r="KCS1" s="48" t="s">
        <v>9</v>
      </c>
      <c r="KCT1" s="48"/>
      <c r="KCU1" s="48"/>
      <c r="KCV1" t="s">
        <v>10</v>
      </c>
      <c r="KCW1" s="48" t="s">
        <v>9</v>
      </c>
      <c r="KCX1" s="48"/>
      <c r="KCY1" s="48"/>
      <c r="KCZ1" t="s">
        <v>10</v>
      </c>
      <c r="KDA1" s="48" t="s">
        <v>9</v>
      </c>
      <c r="KDB1" s="48"/>
      <c r="KDC1" s="48"/>
      <c r="KDD1" t="s">
        <v>10</v>
      </c>
      <c r="KDE1" s="48" t="s">
        <v>9</v>
      </c>
      <c r="KDF1" s="48"/>
      <c r="KDG1" s="48"/>
      <c r="KDH1" t="s">
        <v>10</v>
      </c>
      <c r="KDI1" s="48" t="s">
        <v>9</v>
      </c>
      <c r="KDJ1" s="48"/>
      <c r="KDK1" s="48"/>
      <c r="KDL1" t="s">
        <v>10</v>
      </c>
      <c r="KDM1" s="48" t="s">
        <v>9</v>
      </c>
      <c r="KDN1" s="48"/>
      <c r="KDO1" s="48"/>
      <c r="KDP1" t="s">
        <v>10</v>
      </c>
      <c r="KDQ1" s="48" t="s">
        <v>9</v>
      </c>
      <c r="KDR1" s="48"/>
      <c r="KDS1" s="48"/>
      <c r="KDT1" t="s">
        <v>10</v>
      </c>
      <c r="KDU1" s="48" t="s">
        <v>9</v>
      </c>
      <c r="KDV1" s="48"/>
      <c r="KDW1" s="48"/>
      <c r="KDX1" t="s">
        <v>10</v>
      </c>
      <c r="KDY1" s="48" t="s">
        <v>9</v>
      </c>
      <c r="KDZ1" s="48"/>
      <c r="KEA1" s="48"/>
      <c r="KEB1" t="s">
        <v>10</v>
      </c>
      <c r="KEC1" s="48" t="s">
        <v>9</v>
      </c>
      <c r="KED1" s="48"/>
      <c r="KEE1" s="48"/>
      <c r="KEF1" t="s">
        <v>10</v>
      </c>
      <c r="KEG1" s="48" t="s">
        <v>9</v>
      </c>
      <c r="KEH1" s="48"/>
      <c r="KEI1" s="48"/>
      <c r="KEJ1" t="s">
        <v>10</v>
      </c>
      <c r="KEK1" s="48" t="s">
        <v>9</v>
      </c>
      <c r="KEL1" s="48"/>
      <c r="KEM1" s="48"/>
      <c r="KEN1" t="s">
        <v>10</v>
      </c>
      <c r="KEO1" s="48" t="s">
        <v>9</v>
      </c>
      <c r="KEP1" s="48"/>
      <c r="KEQ1" s="48"/>
      <c r="KER1" t="s">
        <v>10</v>
      </c>
      <c r="KES1" s="48" t="s">
        <v>9</v>
      </c>
      <c r="KET1" s="48"/>
      <c r="KEU1" s="48"/>
      <c r="KEV1" t="s">
        <v>10</v>
      </c>
      <c r="KEW1" s="48" t="s">
        <v>9</v>
      </c>
      <c r="KEX1" s="48"/>
      <c r="KEY1" s="48"/>
      <c r="KEZ1" t="s">
        <v>10</v>
      </c>
      <c r="KFA1" s="48" t="s">
        <v>9</v>
      </c>
      <c r="KFB1" s="48"/>
      <c r="KFC1" s="48"/>
      <c r="KFD1" t="s">
        <v>10</v>
      </c>
      <c r="KFE1" s="48" t="s">
        <v>9</v>
      </c>
      <c r="KFF1" s="48"/>
      <c r="KFG1" s="48"/>
      <c r="KFH1" t="s">
        <v>10</v>
      </c>
      <c r="KFI1" s="48" t="s">
        <v>9</v>
      </c>
      <c r="KFJ1" s="48"/>
      <c r="KFK1" s="48"/>
      <c r="KFL1" t="s">
        <v>10</v>
      </c>
      <c r="KFM1" s="48" t="s">
        <v>9</v>
      </c>
      <c r="KFN1" s="48"/>
      <c r="KFO1" s="48"/>
      <c r="KFP1" t="s">
        <v>10</v>
      </c>
      <c r="KFQ1" s="48" t="s">
        <v>9</v>
      </c>
      <c r="KFR1" s="48"/>
      <c r="KFS1" s="48"/>
      <c r="KFT1" t="s">
        <v>10</v>
      </c>
      <c r="KFU1" s="48" t="s">
        <v>9</v>
      </c>
      <c r="KFV1" s="48"/>
      <c r="KFW1" s="48"/>
      <c r="KFX1" t="s">
        <v>10</v>
      </c>
      <c r="KFY1" s="48" t="s">
        <v>9</v>
      </c>
      <c r="KFZ1" s="48"/>
      <c r="KGA1" s="48"/>
      <c r="KGB1" t="s">
        <v>10</v>
      </c>
      <c r="KGC1" s="48" t="s">
        <v>9</v>
      </c>
      <c r="KGD1" s="48"/>
      <c r="KGE1" s="48"/>
      <c r="KGF1" t="s">
        <v>10</v>
      </c>
      <c r="KGG1" s="48" t="s">
        <v>9</v>
      </c>
      <c r="KGH1" s="48"/>
      <c r="KGI1" s="48"/>
      <c r="KGJ1" t="s">
        <v>10</v>
      </c>
      <c r="KGK1" s="48" t="s">
        <v>9</v>
      </c>
      <c r="KGL1" s="48"/>
      <c r="KGM1" s="48"/>
      <c r="KGN1" t="s">
        <v>10</v>
      </c>
      <c r="KGO1" s="48" t="s">
        <v>9</v>
      </c>
      <c r="KGP1" s="48"/>
      <c r="KGQ1" s="48"/>
      <c r="KGR1" t="s">
        <v>10</v>
      </c>
      <c r="KGS1" s="48" t="s">
        <v>9</v>
      </c>
      <c r="KGT1" s="48"/>
      <c r="KGU1" s="48"/>
      <c r="KGV1" t="s">
        <v>10</v>
      </c>
      <c r="KGW1" s="48" t="s">
        <v>9</v>
      </c>
      <c r="KGX1" s="48"/>
      <c r="KGY1" s="48"/>
      <c r="KGZ1" t="s">
        <v>10</v>
      </c>
      <c r="KHA1" s="48" t="s">
        <v>9</v>
      </c>
      <c r="KHB1" s="48"/>
      <c r="KHC1" s="48"/>
      <c r="KHD1" t="s">
        <v>10</v>
      </c>
      <c r="KHE1" s="48" t="s">
        <v>9</v>
      </c>
      <c r="KHF1" s="48"/>
      <c r="KHG1" s="48"/>
      <c r="KHH1" t="s">
        <v>10</v>
      </c>
      <c r="KHI1" s="48" t="s">
        <v>9</v>
      </c>
      <c r="KHJ1" s="48"/>
      <c r="KHK1" s="48"/>
      <c r="KHL1" t="s">
        <v>10</v>
      </c>
      <c r="KHM1" s="48" t="s">
        <v>9</v>
      </c>
      <c r="KHN1" s="48"/>
      <c r="KHO1" s="48"/>
      <c r="KHP1" t="s">
        <v>10</v>
      </c>
      <c r="KHQ1" s="48" t="s">
        <v>9</v>
      </c>
      <c r="KHR1" s="48"/>
      <c r="KHS1" s="48"/>
      <c r="KHT1" t="s">
        <v>10</v>
      </c>
      <c r="KHU1" s="48" t="s">
        <v>9</v>
      </c>
      <c r="KHV1" s="48"/>
      <c r="KHW1" s="48"/>
      <c r="KHX1" t="s">
        <v>10</v>
      </c>
      <c r="KHY1" s="48" t="s">
        <v>9</v>
      </c>
      <c r="KHZ1" s="48"/>
      <c r="KIA1" s="48"/>
      <c r="KIB1" t="s">
        <v>10</v>
      </c>
      <c r="KIC1" s="48" t="s">
        <v>9</v>
      </c>
      <c r="KID1" s="48"/>
      <c r="KIE1" s="48"/>
      <c r="KIF1" t="s">
        <v>10</v>
      </c>
      <c r="KIG1" s="48" t="s">
        <v>9</v>
      </c>
      <c r="KIH1" s="48"/>
      <c r="KII1" s="48"/>
      <c r="KIJ1" t="s">
        <v>10</v>
      </c>
      <c r="KIK1" s="48" t="s">
        <v>9</v>
      </c>
      <c r="KIL1" s="48"/>
      <c r="KIM1" s="48"/>
      <c r="KIN1" t="s">
        <v>10</v>
      </c>
      <c r="KIO1" s="48" t="s">
        <v>9</v>
      </c>
      <c r="KIP1" s="48"/>
      <c r="KIQ1" s="48"/>
      <c r="KIR1" t="s">
        <v>10</v>
      </c>
      <c r="KIS1" s="48" t="s">
        <v>9</v>
      </c>
      <c r="KIT1" s="48"/>
      <c r="KIU1" s="48"/>
      <c r="KIV1" t="s">
        <v>10</v>
      </c>
      <c r="KIW1" s="48" t="s">
        <v>9</v>
      </c>
      <c r="KIX1" s="48"/>
      <c r="KIY1" s="48"/>
      <c r="KIZ1" t="s">
        <v>10</v>
      </c>
      <c r="KJA1" s="48" t="s">
        <v>9</v>
      </c>
      <c r="KJB1" s="48"/>
      <c r="KJC1" s="48"/>
      <c r="KJD1" t="s">
        <v>10</v>
      </c>
      <c r="KJE1" s="48" t="s">
        <v>9</v>
      </c>
      <c r="KJF1" s="48"/>
      <c r="KJG1" s="48"/>
      <c r="KJH1" t="s">
        <v>10</v>
      </c>
      <c r="KJI1" s="48" t="s">
        <v>9</v>
      </c>
      <c r="KJJ1" s="48"/>
      <c r="KJK1" s="48"/>
      <c r="KJL1" t="s">
        <v>10</v>
      </c>
      <c r="KJM1" s="48" t="s">
        <v>9</v>
      </c>
      <c r="KJN1" s="48"/>
      <c r="KJO1" s="48"/>
      <c r="KJP1" t="s">
        <v>10</v>
      </c>
      <c r="KJQ1" s="48" t="s">
        <v>9</v>
      </c>
      <c r="KJR1" s="48"/>
      <c r="KJS1" s="48"/>
      <c r="KJT1" t="s">
        <v>10</v>
      </c>
      <c r="KJU1" s="48" t="s">
        <v>9</v>
      </c>
      <c r="KJV1" s="48"/>
      <c r="KJW1" s="48"/>
      <c r="KJX1" t="s">
        <v>10</v>
      </c>
      <c r="KJY1" s="48" t="s">
        <v>9</v>
      </c>
      <c r="KJZ1" s="48"/>
      <c r="KKA1" s="48"/>
      <c r="KKB1" t="s">
        <v>10</v>
      </c>
      <c r="KKC1" s="48" t="s">
        <v>9</v>
      </c>
      <c r="KKD1" s="48"/>
      <c r="KKE1" s="48"/>
      <c r="KKF1" t="s">
        <v>10</v>
      </c>
      <c r="KKG1" s="48" t="s">
        <v>9</v>
      </c>
      <c r="KKH1" s="48"/>
      <c r="KKI1" s="48"/>
      <c r="KKJ1" t="s">
        <v>10</v>
      </c>
      <c r="KKK1" s="48" t="s">
        <v>9</v>
      </c>
      <c r="KKL1" s="48"/>
      <c r="KKM1" s="48"/>
      <c r="KKN1" t="s">
        <v>10</v>
      </c>
      <c r="KKO1" s="48" t="s">
        <v>9</v>
      </c>
      <c r="KKP1" s="48"/>
      <c r="KKQ1" s="48"/>
      <c r="KKR1" t="s">
        <v>10</v>
      </c>
      <c r="KKS1" s="48" t="s">
        <v>9</v>
      </c>
      <c r="KKT1" s="48"/>
      <c r="KKU1" s="48"/>
      <c r="KKV1" t="s">
        <v>10</v>
      </c>
      <c r="KKW1" s="48" t="s">
        <v>9</v>
      </c>
      <c r="KKX1" s="48"/>
      <c r="KKY1" s="48"/>
      <c r="KKZ1" t="s">
        <v>10</v>
      </c>
      <c r="KLA1" s="48" t="s">
        <v>9</v>
      </c>
      <c r="KLB1" s="48"/>
      <c r="KLC1" s="48"/>
      <c r="KLD1" t="s">
        <v>10</v>
      </c>
      <c r="KLE1" s="48" t="s">
        <v>9</v>
      </c>
      <c r="KLF1" s="48"/>
      <c r="KLG1" s="48"/>
      <c r="KLH1" t="s">
        <v>10</v>
      </c>
      <c r="KLI1" s="48" t="s">
        <v>9</v>
      </c>
      <c r="KLJ1" s="48"/>
      <c r="KLK1" s="48"/>
      <c r="KLL1" t="s">
        <v>10</v>
      </c>
      <c r="KLM1" s="48" t="s">
        <v>9</v>
      </c>
      <c r="KLN1" s="48"/>
      <c r="KLO1" s="48"/>
      <c r="KLP1" t="s">
        <v>10</v>
      </c>
      <c r="KLQ1" s="48" t="s">
        <v>9</v>
      </c>
      <c r="KLR1" s="48"/>
      <c r="KLS1" s="48"/>
      <c r="KLT1" t="s">
        <v>10</v>
      </c>
      <c r="KLU1" s="48" t="s">
        <v>9</v>
      </c>
      <c r="KLV1" s="48"/>
      <c r="KLW1" s="48"/>
      <c r="KLX1" t="s">
        <v>10</v>
      </c>
      <c r="KLY1" s="48" t="s">
        <v>9</v>
      </c>
      <c r="KLZ1" s="48"/>
      <c r="KMA1" s="48"/>
      <c r="KMB1" t="s">
        <v>10</v>
      </c>
      <c r="KMC1" s="48" t="s">
        <v>9</v>
      </c>
      <c r="KMD1" s="48"/>
      <c r="KME1" s="48"/>
      <c r="KMF1" t="s">
        <v>10</v>
      </c>
      <c r="KMG1" s="48" t="s">
        <v>9</v>
      </c>
      <c r="KMH1" s="48"/>
      <c r="KMI1" s="48"/>
      <c r="KMJ1" t="s">
        <v>10</v>
      </c>
      <c r="KMK1" s="48" t="s">
        <v>9</v>
      </c>
      <c r="KML1" s="48"/>
      <c r="KMM1" s="48"/>
      <c r="KMN1" t="s">
        <v>10</v>
      </c>
      <c r="KMO1" s="48" t="s">
        <v>9</v>
      </c>
      <c r="KMP1" s="48"/>
      <c r="KMQ1" s="48"/>
      <c r="KMR1" t="s">
        <v>10</v>
      </c>
      <c r="KMS1" s="48" t="s">
        <v>9</v>
      </c>
      <c r="KMT1" s="48"/>
      <c r="KMU1" s="48"/>
      <c r="KMV1" t="s">
        <v>10</v>
      </c>
      <c r="KMW1" s="48" t="s">
        <v>9</v>
      </c>
      <c r="KMX1" s="48"/>
      <c r="KMY1" s="48"/>
      <c r="KMZ1" t="s">
        <v>10</v>
      </c>
      <c r="KNA1" s="48" t="s">
        <v>9</v>
      </c>
      <c r="KNB1" s="48"/>
      <c r="KNC1" s="48"/>
      <c r="KND1" t="s">
        <v>10</v>
      </c>
      <c r="KNE1" s="48" t="s">
        <v>9</v>
      </c>
      <c r="KNF1" s="48"/>
      <c r="KNG1" s="48"/>
      <c r="KNH1" t="s">
        <v>10</v>
      </c>
      <c r="KNI1" s="48" t="s">
        <v>9</v>
      </c>
      <c r="KNJ1" s="48"/>
      <c r="KNK1" s="48"/>
      <c r="KNL1" t="s">
        <v>10</v>
      </c>
      <c r="KNM1" s="48" t="s">
        <v>9</v>
      </c>
      <c r="KNN1" s="48"/>
      <c r="KNO1" s="48"/>
      <c r="KNP1" t="s">
        <v>10</v>
      </c>
      <c r="KNQ1" s="48" t="s">
        <v>9</v>
      </c>
      <c r="KNR1" s="48"/>
      <c r="KNS1" s="48"/>
      <c r="KNT1" t="s">
        <v>10</v>
      </c>
      <c r="KNU1" s="48" t="s">
        <v>9</v>
      </c>
      <c r="KNV1" s="48"/>
      <c r="KNW1" s="48"/>
      <c r="KNX1" t="s">
        <v>10</v>
      </c>
      <c r="KNY1" s="48" t="s">
        <v>9</v>
      </c>
      <c r="KNZ1" s="48"/>
      <c r="KOA1" s="48"/>
      <c r="KOB1" t="s">
        <v>10</v>
      </c>
      <c r="KOC1" s="48" t="s">
        <v>9</v>
      </c>
      <c r="KOD1" s="48"/>
      <c r="KOE1" s="48"/>
      <c r="KOF1" t="s">
        <v>10</v>
      </c>
      <c r="KOG1" s="48" t="s">
        <v>9</v>
      </c>
      <c r="KOH1" s="48"/>
      <c r="KOI1" s="48"/>
      <c r="KOJ1" t="s">
        <v>10</v>
      </c>
      <c r="KOK1" s="48" t="s">
        <v>9</v>
      </c>
      <c r="KOL1" s="48"/>
      <c r="KOM1" s="48"/>
      <c r="KON1" t="s">
        <v>10</v>
      </c>
      <c r="KOO1" s="48" t="s">
        <v>9</v>
      </c>
      <c r="KOP1" s="48"/>
      <c r="KOQ1" s="48"/>
      <c r="KOR1" t="s">
        <v>10</v>
      </c>
      <c r="KOS1" s="48" t="s">
        <v>9</v>
      </c>
      <c r="KOT1" s="48"/>
      <c r="KOU1" s="48"/>
      <c r="KOV1" t="s">
        <v>10</v>
      </c>
      <c r="KOW1" s="48" t="s">
        <v>9</v>
      </c>
      <c r="KOX1" s="48"/>
      <c r="KOY1" s="48"/>
      <c r="KOZ1" t="s">
        <v>10</v>
      </c>
      <c r="KPA1" s="48" t="s">
        <v>9</v>
      </c>
      <c r="KPB1" s="48"/>
      <c r="KPC1" s="48"/>
      <c r="KPD1" t="s">
        <v>10</v>
      </c>
      <c r="KPE1" s="48" t="s">
        <v>9</v>
      </c>
      <c r="KPF1" s="48"/>
      <c r="KPG1" s="48"/>
      <c r="KPH1" t="s">
        <v>10</v>
      </c>
      <c r="KPI1" s="48" t="s">
        <v>9</v>
      </c>
      <c r="KPJ1" s="48"/>
      <c r="KPK1" s="48"/>
      <c r="KPL1" t="s">
        <v>10</v>
      </c>
      <c r="KPM1" s="48" t="s">
        <v>9</v>
      </c>
      <c r="KPN1" s="48"/>
      <c r="KPO1" s="48"/>
      <c r="KPP1" t="s">
        <v>10</v>
      </c>
      <c r="KPQ1" s="48" t="s">
        <v>9</v>
      </c>
      <c r="KPR1" s="48"/>
      <c r="KPS1" s="48"/>
      <c r="KPT1" t="s">
        <v>10</v>
      </c>
      <c r="KPU1" s="48" t="s">
        <v>9</v>
      </c>
      <c r="KPV1" s="48"/>
      <c r="KPW1" s="48"/>
      <c r="KPX1" t="s">
        <v>10</v>
      </c>
      <c r="KPY1" s="48" t="s">
        <v>9</v>
      </c>
      <c r="KPZ1" s="48"/>
      <c r="KQA1" s="48"/>
      <c r="KQB1" t="s">
        <v>10</v>
      </c>
      <c r="KQC1" s="48" t="s">
        <v>9</v>
      </c>
      <c r="KQD1" s="48"/>
      <c r="KQE1" s="48"/>
      <c r="KQF1" t="s">
        <v>10</v>
      </c>
      <c r="KQG1" s="48" t="s">
        <v>9</v>
      </c>
      <c r="KQH1" s="48"/>
      <c r="KQI1" s="48"/>
      <c r="KQJ1" t="s">
        <v>10</v>
      </c>
      <c r="KQK1" s="48" t="s">
        <v>9</v>
      </c>
      <c r="KQL1" s="48"/>
      <c r="KQM1" s="48"/>
      <c r="KQN1" t="s">
        <v>10</v>
      </c>
      <c r="KQO1" s="48" t="s">
        <v>9</v>
      </c>
      <c r="KQP1" s="48"/>
      <c r="KQQ1" s="48"/>
      <c r="KQR1" t="s">
        <v>10</v>
      </c>
      <c r="KQS1" s="48" t="s">
        <v>9</v>
      </c>
      <c r="KQT1" s="48"/>
      <c r="KQU1" s="48"/>
      <c r="KQV1" t="s">
        <v>10</v>
      </c>
      <c r="KQW1" s="48" t="s">
        <v>9</v>
      </c>
      <c r="KQX1" s="48"/>
      <c r="KQY1" s="48"/>
      <c r="KQZ1" t="s">
        <v>10</v>
      </c>
      <c r="KRA1" s="48" t="s">
        <v>9</v>
      </c>
      <c r="KRB1" s="48"/>
      <c r="KRC1" s="48"/>
      <c r="KRD1" t="s">
        <v>10</v>
      </c>
      <c r="KRE1" s="48" t="s">
        <v>9</v>
      </c>
      <c r="KRF1" s="48"/>
      <c r="KRG1" s="48"/>
      <c r="KRH1" t="s">
        <v>10</v>
      </c>
      <c r="KRI1" s="48" t="s">
        <v>9</v>
      </c>
      <c r="KRJ1" s="48"/>
      <c r="KRK1" s="48"/>
      <c r="KRL1" t="s">
        <v>10</v>
      </c>
      <c r="KRM1" s="48" t="s">
        <v>9</v>
      </c>
      <c r="KRN1" s="48"/>
      <c r="KRO1" s="48"/>
      <c r="KRP1" t="s">
        <v>10</v>
      </c>
      <c r="KRQ1" s="48" t="s">
        <v>9</v>
      </c>
      <c r="KRR1" s="48"/>
      <c r="KRS1" s="48"/>
      <c r="KRT1" t="s">
        <v>10</v>
      </c>
      <c r="KRU1" s="48" t="s">
        <v>9</v>
      </c>
      <c r="KRV1" s="48"/>
      <c r="KRW1" s="48"/>
      <c r="KRX1" t="s">
        <v>10</v>
      </c>
      <c r="KRY1" s="48" t="s">
        <v>9</v>
      </c>
      <c r="KRZ1" s="48"/>
      <c r="KSA1" s="48"/>
      <c r="KSB1" t="s">
        <v>10</v>
      </c>
      <c r="KSC1" s="48" t="s">
        <v>9</v>
      </c>
      <c r="KSD1" s="48"/>
      <c r="KSE1" s="48"/>
      <c r="KSF1" t="s">
        <v>10</v>
      </c>
      <c r="KSG1" s="48" t="s">
        <v>9</v>
      </c>
      <c r="KSH1" s="48"/>
      <c r="KSI1" s="48"/>
      <c r="KSJ1" t="s">
        <v>10</v>
      </c>
      <c r="KSK1" s="48" t="s">
        <v>9</v>
      </c>
      <c r="KSL1" s="48"/>
      <c r="KSM1" s="48"/>
      <c r="KSN1" t="s">
        <v>10</v>
      </c>
      <c r="KSO1" s="48" t="s">
        <v>9</v>
      </c>
      <c r="KSP1" s="48"/>
      <c r="KSQ1" s="48"/>
      <c r="KSR1" t="s">
        <v>10</v>
      </c>
      <c r="KSS1" s="48" t="s">
        <v>9</v>
      </c>
      <c r="KST1" s="48"/>
      <c r="KSU1" s="48"/>
      <c r="KSV1" t="s">
        <v>10</v>
      </c>
      <c r="KSW1" s="48" t="s">
        <v>9</v>
      </c>
      <c r="KSX1" s="48"/>
      <c r="KSY1" s="48"/>
      <c r="KSZ1" t="s">
        <v>10</v>
      </c>
      <c r="KTA1" s="48" t="s">
        <v>9</v>
      </c>
      <c r="KTB1" s="48"/>
      <c r="KTC1" s="48"/>
      <c r="KTD1" t="s">
        <v>10</v>
      </c>
      <c r="KTE1" s="48" t="s">
        <v>9</v>
      </c>
      <c r="KTF1" s="48"/>
      <c r="KTG1" s="48"/>
      <c r="KTH1" t="s">
        <v>10</v>
      </c>
      <c r="KTI1" s="48" t="s">
        <v>9</v>
      </c>
      <c r="KTJ1" s="48"/>
      <c r="KTK1" s="48"/>
      <c r="KTL1" t="s">
        <v>10</v>
      </c>
      <c r="KTM1" s="48" t="s">
        <v>9</v>
      </c>
      <c r="KTN1" s="48"/>
      <c r="KTO1" s="48"/>
      <c r="KTP1" t="s">
        <v>10</v>
      </c>
      <c r="KTQ1" s="48" t="s">
        <v>9</v>
      </c>
      <c r="KTR1" s="48"/>
      <c r="KTS1" s="48"/>
      <c r="KTT1" t="s">
        <v>10</v>
      </c>
      <c r="KTU1" s="48" t="s">
        <v>9</v>
      </c>
      <c r="KTV1" s="48"/>
      <c r="KTW1" s="48"/>
      <c r="KTX1" t="s">
        <v>10</v>
      </c>
      <c r="KTY1" s="48" t="s">
        <v>9</v>
      </c>
      <c r="KTZ1" s="48"/>
      <c r="KUA1" s="48"/>
      <c r="KUB1" t="s">
        <v>10</v>
      </c>
      <c r="KUC1" s="48" t="s">
        <v>9</v>
      </c>
      <c r="KUD1" s="48"/>
      <c r="KUE1" s="48"/>
      <c r="KUF1" t="s">
        <v>10</v>
      </c>
      <c r="KUG1" s="48" t="s">
        <v>9</v>
      </c>
      <c r="KUH1" s="48"/>
      <c r="KUI1" s="48"/>
      <c r="KUJ1" t="s">
        <v>10</v>
      </c>
      <c r="KUK1" s="48" t="s">
        <v>9</v>
      </c>
      <c r="KUL1" s="48"/>
      <c r="KUM1" s="48"/>
      <c r="KUN1" t="s">
        <v>10</v>
      </c>
      <c r="KUO1" s="48" t="s">
        <v>9</v>
      </c>
      <c r="KUP1" s="48"/>
      <c r="KUQ1" s="48"/>
      <c r="KUR1" t="s">
        <v>10</v>
      </c>
      <c r="KUS1" s="48" t="s">
        <v>9</v>
      </c>
      <c r="KUT1" s="48"/>
      <c r="KUU1" s="48"/>
      <c r="KUV1" t="s">
        <v>10</v>
      </c>
      <c r="KUW1" s="48" t="s">
        <v>9</v>
      </c>
      <c r="KUX1" s="48"/>
      <c r="KUY1" s="48"/>
      <c r="KUZ1" t="s">
        <v>10</v>
      </c>
      <c r="KVA1" s="48" t="s">
        <v>9</v>
      </c>
      <c r="KVB1" s="48"/>
      <c r="KVC1" s="48"/>
      <c r="KVD1" t="s">
        <v>10</v>
      </c>
      <c r="KVE1" s="48" t="s">
        <v>9</v>
      </c>
      <c r="KVF1" s="48"/>
      <c r="KVG1" s="48"/>
      <c r="KVH1" t="s">
        <v>10</v>
      </c>
      <c r="KVI1" s="48" t="s">
        <v>9</v>
      </c>
      <c r="KVJ1" s="48"/>
      <c r="KVK1" s="48"/>
      <c r="KVL1" t="s">
        <v>10</v>
      </c>
      <c r="KVM1" s="48" t="s">
        <v>9</v>
      </c>
      <c r="KVN1" s="48"/>
      <c r="KVO1" s="48"/>
      <c r="KVP1" t="s">
        <v>10</v>
      </c>
      <c r="KVQ1" s="48" t="s">
        <v>9</v>
      </c>
      <c r="KVR1" s="48"/>
      <c r="KVS1" s="48"/>
      <c r="KVT1" t="s">
        <v>10</v>
      </c>
      <c r="KVU1" s="48" t="s">
        <v>9</v>
      </c>
      <c r="KVV1" s="48"/>
      <c r="KVW1" s="48"/>
      <c r="KVX1" t="s">
        <v>10</v>
      </c>
      <c r="KVY1" s="48" t="s">
        <v>9</v>
      </c>
      <c r="KVZ1" s="48"/>
      <c r="KWA1" s="48"/>
      <c r="KWB1" t="s">
        <v>10</v>
      </c>
      <c r="KWC1" s="48" t="s">
        <v>9</v>
      </c>
      <c r="KWD1" s="48"/>
      <c r="KWE1" s="48"/>
      <c r="KWF1" t="s">
        <v>10</v>
      </c>
      <c r="KWG1" s="48" t="s">
        <v>9</v>
      </c>
      <c r="KWH1" s="48"/>
      <c r="KWI1" s="48"/>
      <c r="KWJ1" t="s">
        <v>10</v>
      </c>
      <c r="KWK1" s="48" t="s">
        <v>9</v>
      </c>
      <c r="KWL1" s="48"/>
      <c r="KWM1" s="48"/>
      <c r="KWN1" t="s">
        <v>10</v>
      </c>
      <c r="KWO1" s="48" t="s">
        <v>9</v>
      </c>
      <c r="KWP1" s="48"/>
      <c r="KWQ1" s="48"/>
      <c r="KWR1" t="s">
        <v>10</v>
      </c>
      <c r="KWS1" s="48" t="s">
        <v>9</v>
      </c>
      <c r="KWT1" s="48"/>
      <c r="KWU1" s="48"/>
      <c r="KWV1" t="s">
        <v>10</v>
      </c>
      <c r="KWW1" s="48" t="s">
        <v>9</v>
      </c>
      <c r="KWX1" s="48"/>
      <c r="KWY1" s="48"/>
      <c r="KWZ1" t="s">
        <v>10</v>
      </c>
      <c r="KXA1" s="48" t="s">
        <v>9</v>
      </c>
      <c r="KXB1" s="48"/>
      <c r="KXC1" s="48"/>
      <c r="KXD1" t="s">
        <v>10</v>
      </c>
      <c r="KXE1" s="48" t="s">
        <v>9</v>
      </c>
      <c r="KXF1" s="48"/>
      <c r="KXG1" s="48"/>
      <c r="KXH1" t="s">
        <v>10</v>
      </c>
      <c r="KXI1" s="48" t="s">
        <v>9</v>
      </c>
      <c r="KXJ1" s="48"/>
      <c r="KXK1" s="48"/>
      <c r="KXL1" t="s">
        <v>10</v>
      </c>
      <c r="KXM1" s="48" t="s">
        <v>9</v>
      </c>
      <c r="KXN1" s="48"/>
      <c r="KXO1" s="48"/>
      <c r="KXP1" t="s">
        <v>10</v>
      </c>
      <c r="KXQ1" s="48" t="s">
        <v>9</v>
      </c>
      <c r="KXR1" s="48"/>
      <c r="KXS1" s="48"/>
      <c r="KXT1" t="s">
        <v>10</v>
      </c>
      <c r="KXU1" s="48" t="s">
        <v>9</v>
      </c>
      <c r="KXV1" s="48"/>
      <c r="KXW1" s="48"/>
      <c r="KXX1" t="s">
        <v>10</v>
      </c>
      <c r="KXY1" s="48" t="s">
        <v>9</v>
      </c>
      <c r="KXZ1" s="48"/>
      <c r="KYA1" s="48"/>
      <c r="KYB1" t="s">
        <v>10</v>
      </c>
      <c r="KYC1" s="48" t="s">
        <v>9</v>
      </c>
      <c r="KYD1" s="48"/>
      <c r="KYE1" s="48"/>
      <c r="KYF1" t="s">
        <v>10</v>
      </c>
      <c r="KYG1" s="48" t="s">
        <v>9</v>
      </c>
      <c r="KYH1" s="48"/>
      <c r="KYI1" s="48"/>
      <c r="KYJ1" t="s">
        <v>10</v>
      </c>
      <c r="KYK1" s="48" t="s">
        <v>9</v>
      </c>
      <c r="KYL1" s="48"/>
      <c r="KYM1" s="48"/>
      <c r="KYN1" t="s">
        <v>10</v>
      </c>
      <c r="KYO1" s="48" t="s">
        <v>9</v>
      </c>
      <c r="KYP1" s="48"/>
      <c r="KYQ1" s="48"/>
      <c r="KYR1" t="s">
        <v>10</v>
      </c>
      <c r="KYS1" s="48" t="s">
        <v>9</v>
      </c>
      <c r="KYT1" s="48"/>
      <c r="KYU1" s="48"/>
      <c r="KYV1" t="s">
        <v>10</v>
      </c>
      <c r="KYW1" s="48" t="s">
        <v>9</v>
      </c>
      <c r="KYX1" s="48"/>
      <c r="KYY1" s="48"/>
      <c r="KYZ1" t="s">
        <v>10</v>
      </c>
      <c r="KZA1" s="48" t="s">
        <v>9</v>
      </c>
      <c r="KZB1" s="48"/>
      <c r="KZC1" s="48"/>
      <c r="KZD1" t="s">
        <v>10</v>
      </c>
      <c r="KZE1" s="48" t="s">
        <v>9</v>
      </c>
      <c r="KZF1" s="48"/>
      <c r="KZG1" s="48"/>
      <c r="KZH1" t="s">
        <v>10</v>
      </c>
      <c r="KZI1" s="48" t="s">
        <v>9</v>
      </c>
      <c r="KZJ1" s="48"/>
      <c r="KZK1" s="48"/>
      <c r="KZL1" t="s">
        <v>10</v>
      </c>
      <c r="KZM1" s="48" t="s">
        <v>9</v>
      </c>
      <c r="KZN1" s="48"/>
      <c r="KZO1" s="48"/>
      <c r="KZP1" t="s">
        <v>10</v>
      </c>
      <c r="KZQ1" s="48" t="s">
        <v>9</v>
      </c>
      <c r="KZR1" s="48"/>
      <c r="KZS1" s="48"/>
      <c r="KZT1" t="s">
        <v>10</v>
      </c>
      <c r="KZU1" s="48" t="s">
        <v>9</v>
      </c>
      <c r="KZV1" s="48"/>
      <c r="KZW1" s="48"/>
      <c r="KZX1" t="s">
        <v>10</v>
      </c>
      <c r="KZY1" s="48" t="s">
        <v>9</v>
      </c>
      <c r="KZZ1" s="48"/>
      <c r="LAA1" s="48"/>
      <c r="LAB1" t="s">
        <v>10</v>
      </c>
      <c r="LAC1" s="48" t="s">
        <v>9</v>
      </c>
      <c r="LAD1" s="48"/>
      <c r="LAE1" s="48"/>
      <c r="LAF1" t="s">
        <v>10</v>
      </c>
      <c r="LAG1" s="48" t="s">
        <v>9</v>
      </c>
      <c r="LAH1" s="48"/>
      <c r="LAI1" s="48"/>
      <c r="LAJ1" t="s">
        <v>10</v>
      </c>
      <c r="LAK1" s="48" t="s">
        <v>9</v>
      </c>
      <c r="LAL1" s="48"/>
      <c r="LAM1" s="48"/>
      <c r="LAN1" t="s">
        <v>10</v>
      </c>
      <c r="LAO1" s="48" t="s">
        <v>9</v>
      </c>
      <c r="LAP1" s="48"/>
      <c r="LAQ1" s="48"/>
      <c r="LAR1" t="s">
        <v>10</v>
      </c>
      <c r="LAS1" s="48" t="s">
        <v>9</v>
      </c>
      <c r="LAT1" s="48"/>
      <c r="LAU1" s="48"/>
      <c r="LAV1" t="s">
        <v>10</v>
      </c>
      <c r="LAW1" s="48" t="s">
        <v>9</v>
      </c>
      <c r="LAX1" s="48"/>
      <c r="LAY1" s="48"/>
      <c r="LAZ1" t="s">
        <v>10</v>
      </c>
      <c r="LBA1" s="48" t="s">
        <v>9</v>
      </c>
      <c r="LBB1" s="48"/>
      <c r="LBC1" s="48"/>
      <c r="LBD1" t="s">
        <v>10</v>
      </c>
      <c r="LBE1" s="48" t="s">
        <v>9</v>
      </c>
      <c r="LBF1" s="48"/>
      <c r="LBG1" s="48"/>
      <c r="LBH1" t="s">
        <v>10</v>
      </c>
      <c r="LBI1" s="48" t="s">
        <v>9</v>
      </c>
      <c r="LBJ1" s="48"/>
      <c r="LBK1" s="48"/>
      <c r="LBL1" t="s">
        <v>10</v>
      </c>
      <c r="LBM1" s="48" t="s">
        <v>9</v>
      </c>
      <c r="LBN1" s="48"/>
      <c r="LBO1" s="48"/>
      <c r="LBP1" t="s">
        <v>10</v>
      </c>
      <c r="LBQ1" s="48" t="s">
        <v>9</v>
      </c>
      <c r="LBR1" s="48"/>
      <c r="LBS1" s="48"/>
      <c r="LBT1" t="s">
        <v>10</v>
      </c>
      <c r="LBU1" s="48" t="s">
        <v>9</v>
      </c>
      <c r="LBV1" s="48"/>
      <c r="LBW1" s="48"/>
      <c r="LBX1" t="s">
        <v>10</v>
      </c>
      <c r="LBY1" s="48" t="s">
        <v>9</v>
      </c>
      <c r="LBZ1" s="48"/>
      <c r="LCA1" s="48"/>
      <c r="LCB1" t="s">
        <v>10</v>
      </c>
      <c r="LCC1" s="48" t="s">
        <v>9</v>
      </c>
      <c r="LCD1" s="48"/>
      <c r="LCE1" s="48"/>
      <c r="LCF1" t="s">
        <v>10</v>
      </c>
      <c r="LCG1" s="48" t="s">
        <v>9</v>
      </c>
      <c r="LCH1" s="48"/>
      <c r="LCI1" s="48"/>
      <c r="LCJ1" t="s">
        <v>10</v>
      </c>
      <c r="LCK1" s="48" t="s">
        <v>9</v>
      </c>
      <c r="LCL1" s="48"/>
      <c r="LCM1" s="48"/>
      <c r="LCN1" t="s">
        <v>10</v>
      </c>
      <c r="LCO1" s="48" t="s">
        <v>9</v>
      </c>
      <c r="LCP1" s="48"/>
      <c r="LCQ1" s="48"/>
      <c r="LCR1" t="s">
        <v>10</v>
      </c>
      <c r="LCS1" s="48" t="s">
        <v>9</v>
      </c>
      <c r="LCT1" s="48"/>
      <c r="LCU1" s="48"/>
      <c r="LCV1" t="s">
        <v>10</v>
      </c>
      <c r="LCW1" s="48" t="s">
        <v>9</v>
      </c>
      <c r="LCX1" s="48"/>
      <c r="LCY1" s="48"/>
      <c r="LCZ1" t="s">
        <v>10</v>
      </c>
      <c r="LDA1" s="48" t="s">
        <v>9</v>
      </c>
      <c r="LDB1" s="48"/>
      <c r="LDC1" s="48"/>
      <c r="LDD1" t="s">
        <v>10</v>
      </c>
      <c r="LDE1" s="48" t="s">
        <v>9</v>
      </c>
      <c r="LDF1" s="48"/>
      <c r="LDG1" s="48"/>
      <c r="LDH1" t="s">
        <v>10</v>
      </c>
      <c r="LDI1" s="48" t="s">
        <v>9</v>
      </c>
      <c r="LDJ1" s="48"/>
      <c r="LDK1" s="48"/>
      <c r="LDL1" t="s">
        <v>10</v>
      </c>
      <c r="LDM1" s="48" t="s">
        <v>9</v>
      </c>
      <c r="LDN1" s="48"/>
      <c r="LDO1" s="48"/>
      <c r="LDP1" t="s">
        <v>10</v>
      </c>
      <c r="LDQ1" s="48" t="s">
        <v>9</v>
      </c>
      <c r="LDR1" s="48"/>
      <c r="LDS1" s="48"/>
      <c r="LDT1" t="s">
        <v>10</v>
      </c>
      <c r="LDU1" s="48" t="s">
        <v>9</v>
      </c>
      <c r="LDV1" s="48"/>
      <c r="LDW1" s="48"/>
      <c r="LDX1" t="s">
        <v>10</v>
      </c>
      <c r="LDY1" s="48" t="s">
        <v>9</v>
      </c>
      <c r="LDZ1" s="48"/>
      <c r="LEA1" s="48"/>
      <c r="LEB1" t="s">
        <v>10</v>
      </c>
      <c r="LEC1" s="48" t="s">
        <v>9</v>
      </c>
      <c r="LED1" s="48"/>
      <c r="LEE1" s="48"/>
      <c r="LEF1" t="s">
        <v>10</v>
      </c>
      <c r="LEG1" s="48" t="s">
        <v>9</v>
      </c>
      <c r="LEH1" s="48"/>
      <c r="LEI1" s="48"/>
      <c r="LEJ1" t="s">
        <v>10</v>
      </c>
      <c r="LEK1" s="48" t="s">
        <v>9</v>
      </c>
      <c r="LEL1" s="48"/>
      <c r="LEM1" s="48"/>
      <c r="LEN1" t="s">
        <v>10</v>
      </c>
      <c r="LEO1" s="48" t="s">
        <v>9</v>
      </c>
      <c r="LEP1" s="48"/>
      <c r="LEQ1" s="48"/>
      <c r="LER1" t="s">
        <v>10</v>
      </c>
      <c r="LES1" s="48" t="s">
        <v>9</v>
      </c>
      <c r="LET1" s="48"/>
      <c r="LEU1" s="48"/>
      <c r="LEV1" t="s">
        <v>10</v>
      </c>
      <c r="LEW1" s="48" t="s">
        <v>9</v>
      </c>
      <c r="LEX1" s="48"/>
      <c r="LEY1" s="48"/>
      <c r="LEZ1" t="s">
        <v>10</v>
      </c>
      <c r="LFA1" s="48" t="s">
        <v>9</v>
      </c>
      <c r="LFB1" s="48"/>
      <c r="LFC1" s="48"/>
      <c r="LFD1" t="s">
        <v>10</v>
      </c>
      <c r="LFE1" s="48" t="s">
        <v>9</v>
      </c>
      <c r="LFF1" s="48"/>
      <c r="LFG1" s="48"/>
      <c r="LFH1" t="s">
        <v>10</v>
      </c>
      <c r="LFI1" s="48" t="s">
        <v>9</v>
      </c>
      <c r="LFJ1" s="48"/>
      <c r="LFK1" s="48"/>
      <c r="LFL1" t="s">
        <v>10</v>
      </c>
      <c r="LFM1" s="48" t="s">
        <v>9</v>
      </c>
      <c r="LFN1" s="48"/>
      <c r="LFO1" s="48"/>
      <c r="LFP1" t="s">
        <v>10</v>
      </c>
      <c r="LFQ1" s="48" t="s">
        <v>9</v>
      </c>
      <c r="LFR1" s="48"/>
      <c r="LFS1" s="48"/>
      <c r="LFT1" t="s">
        <v>10</v>
      </c>
      <c r="LFU1" s="48" t="s">
        <v>9</v>
      </c>
      <c r="LFV1" s="48"/>
      <c r="LFW1" s="48"/>
      <c r="LFX1" t="s">
        <v>10</v>
      </c>
      <c r="LFY1" s="48" t="s">
        <v>9</v>
      </c>
      <c r="LFZ1" s="48"/>
      <c r="LGA1" s="48"/>
      <c r="LGB1" t="s">
        <v>10</v>
      </c>
      <c r="LGC1" s="48" t="s">
        <v>9</v>
      </c>
      <c r="LGD1" s="48"/>
      <c r="LGE1" s="48"/>
      <c r="LGF1" t="s">
        <v>10</v>
      </c>
      <c r="LGG1" s="48" t="s">
        <v>9</v>
      </c>
      <c r="LGH1" s="48"/>
      <c r="LGI1" s="48"/>
      <c r="LGJ1" t="s">
        <v>10</v>
      </c>
      <c r="LGK1" s="48" t="s">
        <v>9</v>
      </c>
      <c r="LGL1" s="48"/>
      <c r="LGM1" s="48"/>
      <c r="LGN1" t="s">
        <v>10</v>
      </c>
      <c r="LGO1" s="48" t="s">
        <v>9</v>
      </c>
      <c r="LGP1" s="48"/>
      <c r="LGQ1" s="48"/>
      <c r="LGR1" t="s">
        <v>10</v>
      </c>
      <c r="LGS1" s="48" t="s">
        <v>9</v>
      </c>
      <c r="LGT1" s="48"/>
      <c r="LGU1" s="48"/>
      <c r="LGV1" t="s">
        <v>10</v>
      </c>
      <c r="LGW1" s="48" t="s">
        <v>9</v>
      </c>
      <c r="LGX1" s="48"/>
      <c r="LGY1" s="48"/>
      <c r="LGZ1" t="s">
        <v>10</v>
      </c>
      <c r="LHA1" s="48" t="s">
        <v>9</v>
      </c>
      <c r="LHB1" s="48"/>
      <c r="LHC1" s="48"/>
      <c r="LHD1" t="s">
        <v>10</v>
      </c>
      <c r="LHE1" s="48" t="s">
        <v>9</v>
      </c>
      <c r="LHF1" s="48"/>
      <c r="LHG1" s="48"/>
      <c r="LHH1" t="s">
        <v>10</v>
      </c>
      <c r="LHI1" s="48" t="s">
        <v>9</v>
      </c>
      <c r="LHJ1" s="48"/>
      <c r="LHK1" s="48"/>
      <c r="LHL1" t="s">
        <v>10</v>
      </c>
      <c r="LHM1" s="48" t="s">
        <v>9</v>
      </c>
      <c r="LHN1" s="48"/>
      <c r="LHO1" s="48"/>
      <c r="LHP1" t="s">
        <v>10</v>
      </c>
      <c r="LHQ1" s="48" t="s">
        <v>9</v>
      </c>
      <c r="LHR1" s="48"/>
      <c r="LHS1" s="48"/>
      <c r="LHT1" t="s">
        <v>10</v>
      </c>
      <c r="LHU1" s="48" t="s">
        <v>9</v>
      </c>
      <c r="LHV1" s="48"/>
      <c r="LHW1" s="48"/>
      <c r="LHX1" t="s">
        <v>10</v>
      </c>
      <c r="LHY1" s="48" t="s">
        <v>9</v>
      </c>
      <c r="LHZ1" s="48"/>
      <c r="LIA1" s="48"/>
      <c r="LIB1" t="s">
        <v>10</v>
      </c>
      <c r="LIC1" s="48" t="s">
        <v>9</v>
      </c>
      <c r="LID1" s="48"/>
      <c r="LIE1" s="48"/>
      <c r="LIF1" t="s">
        <v>10</v>
      </c>
      <c r="LIG1" s="48" t="s">
        <v>9</v>
      </c>
      <c r="LIH1" s="48"/>
      <c r="LII1" s="48"/>
      <c r="LIJ1" t="s">
        <v>10</v>
      </c>
      <c r="LIK1" s="48" t="s">
        <v>9</v>
      </c>
      <c r="LIL1" s="48"/>
      <c r="LIM1" s="48"/>
      <c r="LIN1" t="s">
        <v>10</v>
      </c>
      <c r="LIO1" s="48" t="s">
        <v>9</v>
      </c>
      <c r="LIP1" s="48"/>
      <c r="LIQ1" s="48"/>
      <c r="LIR1" t="s">
        <v>10</v>
      </c>
      <c r="LIS1" s="48" t="s">
        <v>9</v>
      </c>
      <c r="LIT1" s="48"/>
      <c r="LIU1" s="48"/>
      <c r="LIV1" t="s">
        <v>10</v>
      </c>
      <c r="LIW1" s="48" t="s">
        <v>9</v>
      </c>
      <c r="LIX1" s="48"/>
      <c r="LIY1" s="48"/>
      <c r="LIZ1" t="s">
        <v>10</v>
      </c>
      <c r="LJA1" s="48" t="s">
        <v>9</v>
      </c>
      <c r="LJB1" s="48"/>
      <c r="LJC1" s="48"/>
      <c r="LJD1" t="s">
        <v>10</v>
      </c>
      <c r="LJE1" s="48" t="s">
        <v>9</v>
      </c>
      <c r="LJF1" s="48"/>
      <c r="LJG1" s="48"/>
      <c r="LJH1" t="s">
        <v>10</v>
      </c>
      <c r="LJI1" s="48" t="s">
        <v>9</v>
      </c>
      <c r="LJJ1" s="48"/>
      <c r="LJK1" s="48"/>
      <c r="LJL1" t="s">
        <v>10</v>
      </c>
      <c r="LJM1" s="48" t="s">
        <v>9</v>
      </c>
      <c r="LJN1" s="48"/>
      <c r="LJO1" s="48"/>
      <c r="LJP1" t="s">
        <v>10</v>
      </c>
      <c r="LJQ1" s="48" t="s">
        <v>9</v>
      </c>
      <c r="LJR1" s="48"/>
      <c r="LJS1" s="48"/>
      <c r="LJT1" t="s">
        <v>10</v>
      </c>
      <c r="LJU1" s="48" t="s">
        <v>9</v>
      </c>
      <c r="LJV1" s="48"/>
      <c r="LJW1" s="48"/>
      <c r="LJX1" t="s">
        <v>10</v>
      </c>
      <c r="LJY1" s="48" t="s">
        <v>9</v>
      </c>
      <c r="LJZ1" s="48"/>
      <c r="LKA1" s="48"/>
      <c r="LKB1" t="s">
        <v>10</v>
      </c>
      <c r="LKC1" s="48" t="s">
        <v>9</v>
      </c>
      <c r="LKD1" s="48"/>
      <c r="LKE1" s="48"/>
      <c r="LKF1" t="s">
        <v>10</v>
      </c>
      <c r="LKG1" s="48" t="s">
        <v>9</v>
      </c>
      <c r="LKH1" s="48"/>
      <c r="LKI1" s="48"/>
      <c r="LKJ1" t="s">
        <v>10</v>
      </c>
      <c r="LKK1" s="48" t="s">
        <v>9</v>
      </c>
      <c r="LKL1" s="48"/>
      <c r="LKM1" s="48"/>
      <c r="LKN1" t="s">
        <v>10</v>
      </c>
      <c r="LKO1" s="48" t="s">
        <v>9</v>
      </c>
      <c r="LKP1" s="48"/>
      <c r="LKQ1" s="48"/>
      <c r="LKR1" t="s">
        <v>10</v>
      </c>
      <c r="LKS1" s="48" t="s">
        <v>9</v>
      </c>
      <c r="LKT1" s="48"/>
      <c r="LKU1" s="48"/>
      <c r="LKV1" t="s">
        <v>10</v>
      </c>
      <c r="LKW1" s="48" t="s">
        <v>9</v>
      </c>
      <c r="LKX1" s="48"/>
      <c r="LKY1" s="48"/>
      <c r="LKZ1" t="s">
        <v>10</v>
      </c>
      <c r="LLA1" s="48" t="s">
        <v>9</v>
      </c>
      <c r="LLB1" s="48"/>
      <c r="LLC1" s="48"/>
      <c r="LLD1" t="s">
        <v>10</v>
      </c>
      <c r="LLE1" s="48" t="s">
        <v>9</v>
      </c>
      <c r="LLF1" s="48"/>
      <c r="LLG1" s="48"/>
      <c r="LLH1" t="s">
        <v>10</v>
      </c>
      <c r="LLI1" s="48" t="s">
        <v>9</v>
      </c>
      <c r="LLJ1" s="48"/>
      <c r="LLK1" s="48"/>
      <c r="LLL1" t="s">
        <v>10</v>
      </c>
      <c r="LLM1" s="48" t="s">
        <v>9</v>
      </c>
      <c r="LLN1" s="48"/>
      <c r="LLO1" s="48"/>
      <c r="LLP1" t="s">
        <v>10</v>
      </c>
      <c r="LLQ1" s="48" t="s">
        <v>9</v>
      </c>
      <c r="LLR1" s="48"/>
      <c r="LLS1" s="48"/>
      <c r="LLT1" t="s">
        <v>10</v>
      </c>
      <c r="LLU1" s="48" t="s">
        <v>9</v>
      </c>
      <c r="LLV1" s="48"/>
      <c r="LLW1" s="48"/>
      <c r="LLX1" t="s">
        <v>10</v>
      </c>
      <c r="LLY1" s="48" t="s">
        <v>9</v>
      </c>
      <c r="LLZ1" s="48"/>
      <c r="LMA1" s="48"/>
      <c r="LMB1" t="s">
        <v>10</v>
      </c>
      <c r="LMC1" s="48" t="s">
        <v>9</v>
      </c>
      <c r="LMD1" s="48"/>
      <c r="LME1" s="48"/>
      <c r="LMF1" t="s">
        <v>10</v>
      </c>
      <c r="LMG1" s="48" t="s">
        <v>9</v>
      </c>
      <c r="LMH1" s="48"/>
      <c r="LMI1" s="48"/>
      <c r="LMJ1" t="s">
        <v>10</v>
      </c>
      <c r="LMK1" s="48" t="s">
        <v>9</v>
      </c>
      <c r="LML1" s="48"/>
      <c r="LMM1" s="48"/>
      <c r="LMN1" t="s">
        <v>10</v>
      </c>
      <c r="LMO1" s="48" t="s">
        <v>9</v>
      </c>
      <c r="LMP1" s="48"/>
      <c r="LMQ1" s="48"/>
      <c r="LMR1" t="s">
        <v>10</v>
      </c>
      <c r="LMS1" s="48" t="s">
        <v>9</v>
      </c>
      <c r="LMT1" s="48"/>
      <c r="LMU1" s="48"/>
      <c r="LMV1" t="s">
        <v>10</v>
      </c>
      <c r="LMW1" s="48" t="s">
        <v>9</v>
      </c>
      <c r="LMX1" s="48"/>
      <c r="LMY1" s="48"/>
      <c r="LMZ1" t="s">
        <v>10</v>
      </c>
      <c r="LNA1" s="48" t="s">
        <v>9</v>
      </c>
      <c r="LNB1" s="48"/>
      <c r="LNC1" s="48"/>
      <c r="LND1" t="s">
        <v>10</v>
      </c>
      <c r="LNE1" s="48" t="s">
        <v>9</v>
      </c>
      <c r="LNF1" s="48"/>
      <c r="LNG1" s="48"/>
      <c r="LNH1" t="s">
        <v>10</v>
      </c>
      <c r="LNI1" s="48" t="s">
        <v>9</v>
      </c>
      <c r="LNJ1" s="48"/>
      <c r="LNK1" s="48"/>
      <c r="LNL1" t="s">
        <v>10</v>
      </c>
      <c r="LNM1" s="48" t="s">
        <v>9</v>
      </c>
      <c r="LNN1" s="48"/>
      <c r="LNO1" s="48"/>
      <c r="LNP1" t="s">
        <v>10</v>
      </c>
      <c r="LNQ1" s="48" t="s">
        <v>9</v>
      </c>
      <c r="LNR1" s="48"/>
      <c r="LNS1" s="48"/>
      <c r="LNT1" t="s">
        <v>10</v>
      </c>
      <c r="LNU1" s="48" t="s">
        <v>9</v>
      </c>
      <c r="LNV1" s="48"/>
      <c r="LNW1" s="48"/>
      <c r="LNX1" t="s">
        <v>10</v>
      </c>
      <c r="LNY1" s="48" t="s">
        <v>9</v>
      </c>
      <c r="LNZ1" s="48"/>
      <c r="LOA1" s="48"/>
      <c r="LOB1" t="s">
        <v>10</v>
      </c>
      <c r="LOC1" s="48" t="s">
        <v>9</v>
      </c>
      <c r="LOD1" s="48"/>
      <c r="LOE1" s="48"/>
      <c r="LOF1" t="s">
        <v>10</v>
      </c>
      <c r="LOG1" s="48" t="s">
        <v>9</v>
      </c>
      <c r="LOH1" s="48"/>
      <c r="LOI1" s="48"/>
      <c r="LOJ1" t="s">
        <v>10</v>
      </c>
      <c r="LOK1" s="48" t="s">
        <v>9</v>
      </c>
      <c r="LOL1" s="48"/>
      <c r="LOM1" s="48"/>
      <c r="LON1" t="s">
        <v>10</v>
      </c>
      <c r="LOO1" s="48" t="s">
        <v>9</v>
      </c>
      <c r="LOP1" s="48"/>
      <c r="LOQ1" s="48"/>
      <c r="LOR1" t="s">
        <v>10</v>
      </c>
      <c r="LOS1" s="48" t="s">
        <v>9</v>
      </c>
      <c r="LOT1" s="48"/>
      <c r="LOU1" s="48"/>
      <c r="LOV1" t="s">
        <v>10</v>
      </c>
      <c r="LOW1" s="48" t="s">
        <v>9</v>
      </c>
      <c r="LOX1" s="48"/>
      <c r="LOY1" s="48"/>
      <c r="LOZ1" t="s">
        <v>10</v>
      </c>
      <c r="LPA1" s="48" t="s">
        <v>9</v>
      </c>
      <c r="LPB1" s="48"/>
      <c r="LPC1" s="48"/>
      <c r="LPD1" t="s">
        <v>10</v>
      </c>
      <c r="LPE1" s="48" t="s">
        <v>9</v>
      </c>
      <c r="LPF1" s="48"/>
      <c r="LPG1" s="48"/>
      <c r="LPH1" t="s">
        <v>10</v>
      </c>
      <c r="LPI1" s="48" t="s">
        <v>9</v>
      </c>
      <c r="LPJ1" s="48"/>
      <c r="LPK1" s="48"/>
      <c r="LPL1" t="s">
        <v>10</v>
      </c>
      <c r="LPM1" s="48" t="s">
        <v>9</v>
      </c>
      <c r="LPN1" s="48"/>
      <c r="LPO1" s="48"/>
      <c r="LPP1" t="s">
        <v>10</v>
      </c>
      <c r="LPQ1" s="48" t="s">
        <v>9</v>
      </c>
      <c r="LPR1" s="48"/>
      <c r="LPS1" s="48"/>
      <c r="LPT1" t="s">
        <v>10</v>
      </c>
      <c r="LPU1" s="48" t="s">
        <v>9</v>
      </c>
      <c r="LPV1" s="48"/>
      <c r="LPW1" s="48"/>
      <c r="LPX1" t="s">
        <v>10</v>
      </c>
      <c r="LPY1" s="48" t="s">
        <v>9</v>
      </c>
      <c r="LPZ1" s="48"/>
      <c r="LQA1" s="48"/>
      <c r="LQB1" t="s">
        <v>10</v>
      </c>
      <c r="LQC1" s="48" t="s">
        <v>9</v>
      </c>
      <c r="LQD1" s="48"/>
      <c r="LQE1" s="48"/>
      <c r="LQF1" t="s">
        <v>10</v>
      </c>
      <c r="LQG1" s="48" t="s">
        <v>9</v>
      </c>
      <c r="LQH1" s="48"/>
      <c r="LQI1" s="48"/>
      <c r="LQJ1" t="s">
        <v>10</v>
      </c>
      <c r="LQK1" s="48" t="s">
        <v>9</v>
      </c>
      <c r="LQL1" s="48"/>
      <c r="LQM1" s="48"/>
      <c r="LQN1" t="s">
        <v>10</v>
      </c>
      <c r="LQO1" s="48" t="s">
        <v>9</v>
      </c>
      <c r="LQP1" s="48"/>
      <c r="LQQ1" s="48"/>
      <c r="LQR1" t="s">
        <v>10</v>
      </c>
      <c r="LQS1" s="48" t="s">
        <v>9</v>
      </c>
      <c r="LQT1" s="48"/>
      <c r="LQU1" s="48"/>
      <c r="LQV1" t="s">
        <v>10</v>
      </c>
      <c r="LQW1" s="48" t="s">
        <v>9</v>
      </c>
      <c r="LQX1" s="48"/>
      <c r="LQY1" s="48"/>
      <c r="LQZ1" t="s">
        <v>10</v>
      </c>
      <c r="LRA1" s="48" t="s">
        <v>9</v>
      </c>
      <c r="LRB1" s="48"/>
      <c r="LRC1" s="48"/>
      <c r="LRD1" t="s">
        <v>10</v>
      </c>
      <c r="LRE1" s="48" t="s">
        <v>9</v>
      </c>
      <c r="LRF1" s="48"/>
      <c r="LRG1" s="48"/>
      <c r="LRH1" t="s">
        <v>10</v>
      </c>
      <c r="LRI1" s="48" t="s">
        <v>9</v>
      </c>
      <c r="LRJ1" s="48"/>
      <c r="LRK1" s="48"/>
      <c r="LRL1" t="s">
        <v>10</v>
      </c>
      <c r="LRM1" s="48" t="s">
        <v>9</v>
      </c>
      <c r="LRN1" s="48"/>
      <c r="LRO1" s="48"/>
      <c r="LRP1" t="s">
        <v>10</v>
      </c>
      <c r="LRQ1" s="48" t="s">
        <v>9</v>
      </c>
      <c r="LRR1" s="48"/>
      <c r="LRS1" s="48"/>
      <c r="LRT1" t="s">
        <v>10</v>
      </c>
      <c r="LRU1" s="48" t="s">
        <v>9</v>
      </c>
      <c r="LRV1" s="48"/>
      <c r="LRW1" s="48"/>
      <c r="LRX1" t="s">
        <v>10</v>
      </c>
      <c r="LRY1" s="48" t="s">
        <v>9</v>
      </c>
      <c r="LRZ1" s="48"/>
      <c r="LSA1" s="48"/>
      <c r="LSB1" t="s">
        <v>10</v>
      </c>
      <c r="LSC1" s="48" t="s">
        <v>9</v>
      </c>
      <c r="LSD1" s="48"/>
      <c r="LSE1" s="48"/>
      <c r="LSF1" t="s">
        <v>10</v>
      </c>
      <c r="LSG1" s="48" t="s">
        <v>9</v>
      </c>
      <c r="LSH1" s="48"/>
      <c r="LSI1" s="48"/>
      <c r="LSJ1" t="s">
        <v>10</v>
      </c>
      <c r="LSK1" s="48" t="s">
        <v>9</v>
      </c>
      <c r="LSL1" s="48"/>
      <c r="LSM1" s="48"/>
      <c r="LSN1" t="s">
        <v>10</v>
      </c>
      <c r="LSO1" s="48" t="s">
        <v>9</v>
      </c>
      <c r="LSP1" s="48"/>
      <c r="LSQ1" s="48"/>
      <c r="LSR1" t="s">
        <v>10</v>
      </c>
      <c r="LSS1" s="48" t="s">
        <v>9</v>
      </c>
      <c r="LST1" s="48"/>
      <c r="LSU1" s="48"/>
      <c r="LSV1" t="s">
        <v>10</v>
      </c>
      <c r="LSW1" s="48" t="s">
        <v>9</v>
      </c>
      <c r="LSX1" s="48"/>
      <c r="LSY1" s="48"/>
      <c r="LSZ1" t="s">
        <v>10</v>
      </c>
      <c r="LTA1" s="48" t="s">
        <v>9</v>
      </c>
      <c r="LTB1" s="48"/>
      <c r="LTC1" s="48"/>
      <c r="LTD1" t="s">
        <v>10</v>
      </c>
      <c r="LTE1" s="48" t="s">
        <v>9</v>
      </c>
      <c r="LTF1" s="48"/>
      <c r="LTG1" s="48"/>
      <c r="LTH1" t="s">
        <v>10</v>
      </c>
      <c r="LTI1" s="48" t="s">
        <v>9</v>
      </c>
      <c r="LTJ1" s="48"/>
      <c r="LTK1" s="48"/>
      <c r="LTL1" t="s">
        <v>10</v>
      </c>
      <c r="LTM1" s="48" t="s">
        <v>9</v>
      </c>
      <c r="LTN1" s="48"/>
      <c r="LTO1" s="48"/>
      <c r="LTP1" t="s">
        <v>10</v>
      </c>
      <c r="LTQ1" s="48" t="s">
        <v>9</v>
      </c>
      <c r="LTR1" s="48"/>
      <c r="LTS1" s="48"/>
      <c r="LTT1" t="s">
        <v>10</v>
      </c>
      <c r="LTU1" s="48" t="s">
        <v>9</v>
      </c>
      <c r="LTV1" s="48"/>
      <c r="LTW1" s="48"/>
      <c r="LTX1" t="s">
        <v>10</v>
      </c>
      <c r="LTY1" s="48" t="s">
        <v>9</v>
      </c>
      <c r="LTZ1" s="48"/>
      <c r="LUA1" s="48"/>
      <c r="LUB1" t="s">
        <v>10</v>
      </c>
      <c r="LUC1" s="48" t="s">
        <v>9</v>
      </c>
      <c r="LUD1" s="48"/>
      <c r="LUE1" s="48"/>
      <c r="LUF1" t="s">
        <v>10</v>
      </c>
      <c r="LUG1" s="48" t="s">
        <v>9</v>
      </c>
      <c r="LUH1" s="48"/>
      <c r="LUI1" s="48"/>
      <c r="LUJ1" t="s">
        <v>10</v>
      </c>
      <c r="LUK1" s="48" t="s">
        <v>9</v>
      </c>
      <c r="LUL1" s="48"/>
      <c r="LUM1" s="48"/>
      <c r="LUN1" t="s">
        <v>10</v>
      </c>
      <c r="LUO1" s="48" t="s">
        <v>9</v>
      </c>
      <c r="LUP1" s="48"/>
      <c r="LUQ1" s="48"/>
      <c r="LUR1" t="s">
        <v>10</v>
      </c>
      <c r="LUS1" s="48" t="s">
        <v>9</v>
      </c>
      <c r="LUT1" s="48"/>
      <c r="LUU1" s="48"/>
      <c r="LUV1" t="s">
        <v>10</v>
      </c>
      <c r="LUW1" s="48" t="s">
        <v>9</v>
      </c>
      <c r="LUX1" s="48"/>
      <c r="LUY1" s="48"/>
      <c r="LUZ1" t="s">
        <v>10</v>
      </c>
      <c r="LVA1" s="48" t="s">
        <v>9</v>
      </c>
      <c r="LVB1" s="48"/>
      <c r="LVC1" s="48"/>
      <c r="LVD1" t="s">
        <v>10</v>
      </c>
      <c r="LVE1" s="48" t="s">
        <v>9</v>
      </c>
      <c r="LVF1" s="48"/>
      <c r="LVG1" s="48"/>
      <c r="LVH1" t="s">
        <v>10</v>
      </c>
      <c r="LVI1" s="48" t="s">
        <v>9</v>
      </c>
      <c r="LVJ1" s="48"/>
      <c r="LVK1" s="48"/>
      <c r="LVL1" t="s">
        <v>10</v>
      </c>
      <c r="LVM1" s="48" t="s">
        <v>9</v>
      </c>
      <c r="LVN1" s="48"/>
      <c r="LVO1" s="48"/>
      <c r="LVP1" t="s">
        <v>10</v>
      </c>
      <c r="LVQ1" s="48" t="s">
        <v>9</v>
      </c>
      <c r="LVR1" s="48"/>
      <c r="LVS1" s="48"/>
      <c r="LVT1" t="s">
        <v>10</v>
      </c>
      <c r="LVU1" s="48" t="s">
        <v>9</v>
      </c>
      <c r="LVV1" s="48"/>
      <c r="LVW1" s="48"/>
      <c r="LVX1" t="s">
        <v>10</v>
      </c>
      <c r="LVY1" s="48" t="s">
        <v>9</v>
      </c>
      <c r="LVZ1" s="48"/>
      <c r="LWA1" s="48"/>
      <c r="LWB1" t="s">
        <v>10</v>
      </c>
      <c r="LWC1" s="48" t="s">
        <v>9</v>
      </c>
      <c r="LWD1" s="48"/>
      <c r="LWE1" s="48"/>
      <c r="LWF1" t="s">
        <v>10</v>
      </c>
      <c r="LWG1" s="48" t="s">
        <v>9</v>
      </c>
      <c r="LWH1" s="48"/>
      <c r="LWI1" s="48"/>
      <c r="LWJ1" t="s">
        <v>10</v>
      </c>
      <c r="LWK1" s="48" t="s">
        <v>9</v>
      </c>
      <c r="LWL1" s="48"/>
      <c r="LWM1" s="48"/>
      <c r="LWN1" t="s">
        <v>10</v>
      </c>
      <c r="LWO1" s="48" t="s">
        <v>9</v>
      </c>
      <c r="LWP1" s="48"/>
      <c r="LWQ1" s="48"/>
      <c r="LWR1" t="s">
        <v>10</v>
      </c>
      <c r="LWS1" s="48" t="s">
        <v>9</v>
      </c>
      <c r="LWT1" s="48"/>
      <c r="LWU1" s="48"/>
      <c r="LWV1" t="s">
        <v>10</v>
      </c>
      <c r="LWW1" s="48" t="s">
        <v>9</v>
      </c>
      <c r="LWX1" s="48"/>
      <c r="LWY1" s="48"/>
      <c r="LWZ1" t="s">
        <v>10</v>
      </c>
      <c r="LXA1" s="48" t="s">
        <v>9</v>
      </c>
      <c r="LXB1" s="48"/>
      <c r="LXC1" s="48"/>
      <c r="LXD1" t="s">
        <v>10</v>
      </c>
      <c r="LXE1" s="48" t="s">
        <v>9</v>
      </c>
      <c r="LXF1" s="48"/>
      <c r="LXG1" s="48"/>
      <c r="LXH1" t="s">
        <v>10</v>
      </c>
      <c r="LXI1" s="48" t="s">
        <v>9</v>
      </c>
      <c r="LXJ1" s="48"/>
      <c r="LXK1" s="48"/>
      <c r="LXL1" t="s">
        <v>10</v>
      </c>
      <c r="LXM1" s="48" t="s">
        <v>9</v>
      </c>
      <c r="LXN1" s="48"/>
      <c r="LXO1" s="48"/>
      <c r="LXP1" t="s">
        <v>10</v>
      </c>
      <c r="LXQ1" s="48" t="s">
        <v>9</v>
      </c>
      <c r="LXR1" s="48"/>
      <c r="LXS1" s="48"/>
      <c r="LXT1" t="s">
        <v>10</v>
      </c>
      <c r="LXU1" s="48" t="s">
        <v>9</v>
      </c>
      <c r="LXV1" s="48"/>
      <c r="LXW1" s="48"/>
      <c r="LXX1" t="s">
        <v>10</v>
      </c>
      <c r="LXY1" s="48" t="s">
        <v>9</v>
      </c>
      <c r="LXZ1" s="48"/>
      <c r="LYA1" s="48"/>
      <c r="LYB1" t="s">
        <v>10</v>
      </c>
      <c r="LYC1" s="48" t="s">
        <v>9</v>
      </c>
      <c r="LYD1" s="48"/>
      <c r="LYE1" s="48"/>
      <c r="LYF1" t="s">
        <v>10</v>
      </c>
      <c r="LYG1" s="48" t="s">
        <v>9</v>
      </c>
      <c r="LYH1" s="48"/>
      <c r="LYI1" s="48"/>
      <c r="LYJ1" t="s">
        <v>10</v>
      </c>
      <c r="LYK1" s="48" t="s">
        <v>9</v>
      </c>
      <c r="LYL1" s="48"/>
      <c r="LYM1" s="48"/>
      <c r="LYN1" t="s">
        <v>10</v>
      </c>
      <c r="LYO1" s="48" t="s">
        <v>9</v>
      </c>
      <c r="LYP1" s="48"/>
      <c r="LYQ1" s="48"/>
      <c r="LYR1" t="s">
        <v>10</v>
      </c>
      <c r="LYS1" s="48" t="s">
        <v>9</v>
      </c>
      <c r="LYT1" s="48"/>
      <c r="LYU1" s="48"/>
      <c r="LYV1" t="s">
        <v>10</v>
      </c>
      <c r="LYW1" s="48" t="s">
        <v>9</v>
      </c>
      <c r="LYX1" s="48"/>
      <c r="LYY1" s="48"/>
      <c r="LYZ1" t="s">
        <v>10</v>
      </c>
      <c r="LZA1" s="48" t="s">
        <v>9</v>
      </c>
      <c r="LZB1" s="48"/>
      <c r="LZC1" s="48"/>
      <c r="LZD1" t="s">
        <v>10</v>
      </c>
      <c r="LZE1" s="48" t="s">
        <v>9</v>
      </c>
      <c r="LZF1" s="48"/>
      <c r="LZG1" s="48"/>
      <c r="LZH1" t="s">
        <v>10</v>
      </c>
      <c r="LZI1" s="48" t="s">
        <v>9</v>
      </c>
      <c r="LZJ1" s="48"/>
      <c r="LZK1" s="48"/>
      <c r="LZL1" t="s">
        <v>10</v>
      </c>
      <c r="LZM1" s="48" t="s">
        <v>9</v>
      </c>
      <c r="LZN1" s="48"/>
      <c r="LZO1" s="48"/>
      <c r="LZP1" t="s">
        <v>10</v>
      </c>
      <c r="LZQ1" s="48" t="s">
        <v>9</v>
      </c>
      <c r="LZR1" s="48"/>
      <c r="LZS1" s="48"/>
      <c r="LZT1" t="s">
        <v>10</v>
      </c>
      <c r="LZU1" s="48" t="s">
        <v>9</v>
      </c>
      <c r="LZV1" s="48"/>
      <c r="LZW1" s="48"/>
      <c r="LZX1" t="s">
        <v>10</v>
      </c>
      <c r="LZY1" s="48" t="s">
        <v>9</v>
      </c>
      <c r="LZZ1" s="48"/>
      <c r="MAA1" s="48"/>
      <c r="MAB1" t="s">
        <v>10</v>
      </c>
      <c r="MAC1" s="48" t="s">
        <v>9</v>
      </c>
      <c r="MAD1" s="48"/>
      <c r="MAE1" s="48"/>
      <c r="MAF1" t="s">
        <v>10</v>
      </c>
      <c r="MAG1" s="48" t="s">
        <v>9</v>
      </c>
      <c r="MAH1" s="48"/>
      <c r="MAI1" s="48"/>
      <c r="MAJ1" t="s">
        <v>10</v>
      </c>
      <c r="MAK1" s="48" t="s">
        <v>9</v>
      </c>
      <c r="MAL1" s="48"/>
      <c r="MAM1" s="48"/>
      <c r="MAN1" t="s">
        <v>10</v>
      </c>
      <c r="MAO1" s="48" t="s">
        <v>9</v>
      </c>
      <c r="MAP1" s="48"/>
      <c r="MAQ1" s="48"/>
      <c r="MAR1" t="s">
        <v>10</v>
      </c>
      <c r="MAS1" s="48" t="s">
        <v>9</v>
      </c>
      <c r="MAT1" s="48"/>
      <c r="MAU1" s="48"/>
      <c r="MAV1" t="s">
        <v>10</v>
      </c>
      <c r="MAW1" s="48" t="s">
        <v>9</v>
      </c>
      <c r="MAX1" s="48"/>
      <c r="MAY1" s="48"/>
      <c r="MAZ1" t="s">
        <v>10</v>
      </c>
      <c r="MBA1" s="48" t="s">
        <v>9</v>
      </c>
      <c r="MBB1" s="48"/>
      <c r="MBC1" s="48"/>
      <c r="MBD1" t="s">
        <v>10</v>
      </c>
      <c r="MBE1" s="48" t="s">
        <v>9</v>
      </c>
      <c r="MBF1" s="48"/>
      <c r="MBG1" s="48"/>
      <c r="MBH1" t="s">
        <v>10</v>
      </c>
      <c r="MBI1" s="48" t="s">
        <v>9</v>
      </c>
      <c r="MBJ1" s="48"/>
      <c r="MBK1" s="48"/>
      <c r="MBL1" t="s">
        <v>10</v>
      </c>
      <c r="MBM1" s="48" t="s">
        <v>9</v>
      </c>
      <c r="MBN1" s="48"/>
      <c r="MBO1" s="48"/>
      <c r="MBP1" t="s">
        <v>10</v>
      </c>
      <c r="MBQ1" s="48" t="s">
        <v>9</v>
      </c>
      <c r="MBR1" s="48"/>
      <c r="MBS1" s="48"/>
      <c r="MBT1" t="s">
        <v>10</v>
      </c>
      <c r="MBU1" s="48" t="s">
        <v>9</v>
      </c>
      <c r="MBV1" s="48"/>
      <c r="MBW1" s="48"/>
      <c r="MBX1" t="s">
        <v>10</v>
      </c>
      <c r="MBY1" s="48" t="s">
        <v>9</v>
      </c>
      <c r="MBZ1" s="48"/>
      <c r="MCA1" s="48"/>
      <c r="MCB1" t="s">
        <v>10</v>
      </c>
      <c r="MCC1" s="48" t="s">
        <v>9</v>
      </c>
      <c r="MCD1" s="48"/>
      <c r="MCE1" s="48"/>
      <c r="MCF1" t="s">
        <v>10</v>
      </c>
      <c r="MCG1" s="48" t="s">
        <v>9</v>
      </c>
      <c r="MCH1" s="48"/>
      <c r="MCI1" s="48"/>
      <c r="MCJ1" t="s">
        <v>10</v>
      </c>
      <c r="MCK1" s="48" t="s">
        <v>9</v>
      </c>
      <c r="MCL1" s="48"/>
      <c r="MCM1" s="48"/>
      <c r="MCN1" t="s">
        <v>10</v>
      </c>
      <c r="MCO1" s="48" t="s">
        <v>9</v>
      </c>
      <c r="MCP1" s="48"/>
      <c r="MCQ1" s="48"/>
      <c r="MCR1" t="s">
        <v>10</v>
      </c>
      <c r="MCS1" s="48" t="s">
        <v>9</v>
      </c>
      <c r="MCT1" s="48"/>
      <c r="MCU1" s="48"/>
      <c r="MCV1" t="s">
        <v>10</v>
      </c>
      <c r="MCW1" s="48" t="s">
        <v>9</v>
      </c>
      <c r="MCX1" s="48"/>
      <c r="MCY1" s="48"/>
      <c r="MCZ1" t="s">
        <v>10</v>
      </c>
      <c r="MDA1" s="48" t="s">
        <v>9</v>
      </c>
      <c r="MDB1" s="48"/>
      <c r="MDC1" s="48"/>
      <c r="MDD1" t="s">
        <v>10</v>
      </c>
      <c r="MDE1" s="48" t="s">
        <v>9</v>
      </c>
      <c r="MDF1" s="48"/>
      <c r="MDG1" s="48"/>
      <c r="MDH1" t="s">
        <v>10</v>
      </c>
      <c r="MDI1" s="48" t="s">
        <v>9</v>
      </c>
      <c r="MDJ1" s="48"/>
      <c r="MDK1" s="48"/>
      <c r="MDL1" t="s">
        <v>10</v>
      </c>
      <c r="MDM1" s="48" t="s">
        <v>9</v>
      </c>
      <c r="MDN1" s="48"/>
      <c r="MDO1" s="48"/>
      <c r="MDP1" t="s">
        <v>10</v>
      </c>
      <c r="MDQ1" s="48" t="s">
        <v>9</v>
      </c>
      <c r="MDR1" s="48"/>
      <c r="MDS1" s="48"/>
      <c r="MDT1" t="s">
        <v>10</v>
      </c>
      <c r="MDU1" s="48" t="s">
        <v>9</v>
      </c>
      <c r="MDV1" s="48"/>
      <c r="MDW1" s="48"/>
      <c r="MDX1" t="s">
        <v>10</v>
      </c>
      <c r="MDY1" s="48" t="s">
        <v>9</v>
      </c>
      <c r="MDZ1" s="48"/>
      <c r="MEA1" s="48"/>
      <c r="MEB1" t="s">
        <v>10</v>
      </c>
      <c r="MEC1" s="48" t="s">
        <v>9</v>
      </c>
      <c r="MED1" s="48"/>
      <c r="MEE1" s="48"/>
      <c r="MEF1" t="s">
        <v>10</v>
      </c>
      <c r="MEG1" s="48" t="s">
        <v>9</v>
      </c>
      <c r="MEH1" s="48"/>
      <c r="MEI1" s="48"/>
      <c r="MEJ1" t="s">
        <v>10</v>
      </c>
      <c r="MEK1" s="48" t="s">
        <v>9</v>
      </c>
      <c r="MEL1" s="48"/>
      <c r="MEM1" s="48"/>
      <c r="MEN1" t="s">
        <v>10</v>
      </c>
      <c r="MEO1" s="48" t="s">
        <v>9</v>
      </c>
      <c r="MEP1" s="48"/>
      <c r="MEQ1" s="48"/>
      <c r="MER1" t="s">
        <v>10</v>
      </c>
      <c r="MES1" s="48" t="s">
        <v>9</v>
      </c>
      <c r="MET1" s="48"/>
      <c r="MEU1" s="48"/>
      <c r="MEV1" t="s">
        <v>10</v>
      </c>
      <c r="MEW1" s="48" t="s">
        <v>9</v>
      </c>
      <c r="MEX1" s="48"/>
      <c r="MEY1" s="48"/>
      <c r="MEZ1" t="s">
        <v>10</v>
      </c>
      <c r="MFA1" s="48" t="s">
        <v>9</v>
      </c>
      <c r="MFB1" s="48"/>
      <c r="MFC1" s="48"/>
      <c r="MFD1" t="s">
        <v>10</v>
      </c>
      <c r="MFE1" s="48" t="s">
        <v>9</v>
      </c>
      <c r="MFF1" s="48"/>
      <c r="MFG1" s="48"/>
      <c r="MFH1" t="s">
        <v>10</v>
      </c>
      <c r="MFI1" s="48" t="s">
        <v>9</v>
      </c>
      <c r="MFJ1" s="48"/>
      <c r="MFK1" s="48"/>
      <c r="MFL1" t="s">
        <v>10</v>
      </c>
      <c r="MFM1" s="48" t="s">
        <v>9</v>
      </c>
      <c r="MFN1" s="48"/>
      <c r="MFO1" s="48"/>
      <c r="MFP1" t="s">
        <v>10</v>
      </c>
      <c r="MFQ1" s="48" t="s">
        <v>9</v>
      </c>
      <c r="MFR1" s="48"/>
      <c r="MFS1" s="48"/>
      <c r="MFT1" t="s">
        <v>10</v>
      </c>
      <c r="MFU1" s="48" t="s">
        <v>9</v>
      </c>
      <c r="MFV1" s="48"/>
      <c r="MFW1" s="48"/>
      <c r="MFX1" t="s">
        <v>10</v>
      </c>
      <c r="MFY1" s="48" t="s">
        <v>9</v>
      </c>
      <c r="MFZ1" s="48"/>
      <c r="MGA1" s="48"/>
      <c r="MGB1" t="s">
        <v>10</v>
      </c>
      <c r="MGC1" s="48" t="s">
        <v>9</v>
      </c>
      <c r="MGD1" s="48"/>
      <c r="MGE1" s="48"/>
      <c r="MGF1" t="s">
        <v>10</v>
      </c>
      <c r="MGG1" s="48" t="s">
        <v>9</v>
      </c>
      <c r="MGH1" s="48"/>
      <c r="MGI1" s="48"/>
      <c r="MGJ1" t="s">
        <v>10</v>
      </c>
      <c r="MGK1" s="48" t="s">
        <v>9</v>
      </c>
      <c r="MGL1" s="48"/>
      <c r="MGM1" s="48"/>
      <c r="MGN1" t="s">
        <v>10</v>
      </c>
      <c r="MGO1" s="48" t="s">
        <v>9</v>
      </c>
      <c r="MGP1" s="48"/>
      <c r="MGQ1" s="48"/>
      <c r="MGR1" t="s">
        <v>10</v>
      </c>
      <c r="MGS1" s="48" t="s">
        <v>9</v>
      </c>
      <c r="MGT1" s="48"/>
      <c r="MGU1" s="48"/>
      <c r="MGV1" t="s">
        <v>10</v>
      </c>
      <c r="MGW1" s="48" t="s">
        <v>9</v>
      </c>
      <c r="MGX1" s="48"/>
      <c r="MGY1" s="48"/>
      <c r="MGZ1" t="s">
        <v>10</v>
      </c>
      <c r="MHA1" s="48" t="s">
        <v>9</v>
      </c>
      <c r="MHB1" s="48"/>
      <c r="MHC1" s="48"/>
      <c r="MHD1" t="s">
        <v>10</v>
      </c>
      <c r="MHE1" s="48" t="s">
        <v>9</v>
      </c>
      <c r="MHF1" s="48"/>
      <c r="MHG1" s="48"/>
      <c r="MHH1" t="s">
        <v>10</v>
      </c>
      <c r="MHI1" s="48" t="s">
        <v>9</v>
      </c>
      <c r="MHJ1" s="48"/>
      <c r="MHK1" s="48"/>
      <c r="MHL1" t="s">
        <v>10</v>
      </c>
      <c r="MHM1" s="48" t="s">
        <v>9</v>
      </c>
      <c r="MHN1" s="48"/>
      <c r="MHO1" s="48"/>
      <c r="MHP1" t="s">
        <v>10</v>
      </c>
      <c r="MHQ1" s="48" t="s">
        <v>9</v>
      </c>
      <c r="MHR1" s="48"/>
      <c r="MHS1" s="48"/>
      <c r="MHT1" t="s">
        <v>10</v>
      </c>
      <c r="MHU1" s="48" t="s">
        <v>9</v>
      </c>
      <c r="MHV1" s="48"/>
      <c r="MHW1" s="48"/>
      <c r="MHX1" t="s">
        <v>10</v>
      </c>
      <c r="MHY1" s="48" t="s">
        <v>9</v>
      </c>
      <c r="MHZ1" s="48"/>
      <c r="MIA1" s="48"/>
      <c r="MIB1" t="s">
        <v>10</v>
      </c>
      <c r="MIC1" s="48" t="s">
        <v>9</v>
      </c>
      <c r="MID1" s="48"/>
      <c r="MIE1" s="48"/>
      <c r="MIF1" t="s">
        <v>10</v>
      </c>
      <c r="MIG1" s="48" t="s">
        <v>9</v>
      </c>
      <c r="MIH1" s="48"/>
      <c r="MII1" s="48"/>
      <c r="MIJ1" t="s">
        <v>10</v>
      </c>
      <c r="MIK1" s="48" t="s">
        <v>9</v>
      </c>
      <c r="MIL1" s="48"/>
      <c r="MIM1" s="48"/>
      <c r="MIN1" t="s">
        <v>10</v>
      </c>
      <c r="MIO1" s="48" t="s">
        <v>9</v>
      </c>
      <c r="MIP1" s="48"/>
      <c r="MIQ1" s="48"/>
      <c r="MIR1" t="s">
        <v>10</v>
      </c>
      <c r="MIS1" s="48" t="s">
        <v>9</v>
      </c>
      <c r="MIT1" s="48"/>
      <c r="MIU1" s="48"/>
      <c r="MIV1" t="s">
        <v>10</v>
      </c>
      <c r="MIW1" s="48" t="s">
        <v>9</v>
      </c>
      <c r="MIX1" s="48"/>
      <c r="MIY1" s="48"/>
      <c r="MIZ1" t="s">
        <v>10</v>
      </c>
      <c r="MJA1" s="48" t="s">
        <v>9</v>
      </c>
      <c r="MJB1" s="48"/>
      <c r="MJC1" s="48"/>
      <c r="MJD1" t="s">
        <v>10</v>
      </c>
      <c r="MJE1" s="48" t="s">
        <v>9</v>
      </c>
      <c r="MJF1" s="48"/>
      <c r="MJG1" s="48"/>
      <c r="MJH1" t="s">
        <v>10</v>
      </c>
      <c r="MJI1" s="48" t="s">
        <v>9</v>
      </c>
      <c r="MJJ1" s="48"/>
      <c r="MJK1" s="48"/>
      <c r="MJL1" t="s">
        <v>10</v>
      </c>
      <c r="MJM1" s="48" t="s">
        <v>9</v>
      </c>
      <c r="MJN1" s="48"/>
      <c r="MJO1" s="48"/>
      <c r="MJP1" t="s">
        <v>10</v>
      </c>
      <c r="MJQ1" s="48" t="s">
        <v>9</v>
      </c>
      <c r="MJR1" s="48"/>
      <c r="MJS1" s="48"/>
      <c r="MJT1" t="s">
        <v>10</v>
      </c>
      <c r="MJU1" s="48" t="s">
        <v>9</v>
      </c>
      <c r="MJV1" s="48"/>
      <c r="MJW1" s="48"/>
      <c r="MJX1" t="s">
        <v>10</v>
      </c>
      <c r="MJY1" s="48" t="s">
        <v>9</v>
      </c>
      <c r="MJZ1" s="48"/>
      <c r="MKA1" s="48"/>
      <c r="MKB1" t="s">
        <v>10</v>
      </c>
      <c r="MKC1" s="48" t="s">
        <v>9</v>
      </c>
      <c r="MKD1" s="48"/>
      <c r="MKE1" s="48"/>
      <c r="MKF1" t="s">
        <v>10</v>
      </c>
      <c r="MKG1" s="48" t="s">
        <v>9</v>
      </c>
      <c r="MKH1" s="48"/>
      <c r="MKI1" s="48"/>
      <c r="MKJ1" t="s">
        <v>10</v>
      </c>
      <c r="MKK1" s="48" t="s">
        <v>9</v>
      </c>
      <c r="MKL1" s="48"/>
      <c r="MKM1" s="48"/>
      <c r="MKN1" t="s">
        <v>10</v>
      </c>
      <c r="MKO1" s="48" t="s">
        <v>9</v>
      </c>
      <c r="MKP1" s="48"/>
      <c r="MKQ1" s="48"/>
      <c r="MKR1" t="s">
        <v>10</v>
      </c>
      <c r="MKS1" s="48" t="s">
        <v>9</v>
      </c>
      <c r="MKT1" s="48"/>
      <c r="MKU1" s="48"/>
      <c r="MKV1" t="s">
        <v>10</v>
      </c>
      <c r="MKW1" s="48" t="s">
        <v>9</v>
      </c>
      <c r="MKX1" s="48"/>
      <c r="MKY1" s="48"/>
      <c r="MKZ1" t="s">
        <v>10</v>
      </c>
      <c r="MLA1" s="48" t="s">
        <v>9</v>
      </c>
      <c r="MLB1" s="48"/>
      <c r="MLC1" s="48"/>
      <c r="MLD1" t="s">
        <v>10</v>
      </c>
      <c r="MLE1" s="48" t="s">
        <v>9</v>
      </c>
      <c r="MLF1" s="48"/>
      <c r="MLG1" s="48"/>
      <c r="MLH1" t="s">
        <v>10</v>
      </c>
      <c r="MLI1" s="48" t="s">
        <v>9</v>
      </c>
      <c r="MLJ1" s="48"/>
      <c r="MLK1" s="48"/>
      <c r="MLL1" t="s">
        <v>10</v>
      </c>
      <c r="MLM1" s="48" t="s">
        <v>9</v>
      </c>
      <c r="MLN1" s="48"/>
      <c r="MLO1" s="48"/>
      <c r="MLP1" t="s">
        <v>10</v>
      </c>
      <c r="MLQ1" s="48" t="s">
        <v>9</v>
      </c>
      <c r="MLR1" s="48"/>
      <c r="MLS1" s="48"/>
      <c r="MLT1" t="s">
        <v>10</v>
      </c>
      <c r="MLU1" s="48" t="s">
        <v>9</v>
      </c>
      <c r="MLV1" s="48"/>
      <c r="MLW1" s="48"/>
      <c r="MLX1" t="s">
        <v>10</v>
      </c>
      <c r="MLY1" s="48" t="s">
        <v>9</v>
      </c>
      <c r="MLZ1" s="48"/>
      <c r="MMA1" s="48"/>
      <c r="MMB1" t="s">
        <v>10</v>
      </c>
      <c r="MMC1" s="48" t="s">
        <v>9</v>
      </c>
      <c r="MMD1" s="48"/>
      <c r="MME1" s="48"/>
      <c r="MMF1" t="s">
        <v>10</v>
      </c>
      <c r="MMG1" s="48" t="s">
        <v>9</v>
      </c>
      <c r="MMH1" s="48"/>
      <c r="MMI1" s="48"/>
      <c r="MMJ1" t="s">
        <v>10</v>
      </c>
      <c r="MMK1" s="48" t="s">
        <v>9</v>
      </c>
      <c r="MML1" s="48"/>
      <c r="MMM1" s="48"/>
      <c r="MMN1" t="s">
        <v>10</v>
      </c>
      <c r="MMO1" s="48" t="s">
        <v>9</v>
      </c>
      <c r="MMP1" s="48"/>
      <c r="MMQ1" s="48"/>
      <c r="MMR1" t="s">
        <v>10</v>
      </c>
      <c r="MMS1" s="48" t="s">
        <v>9</v>
      </c>
      <c r="MMT1" s="48"/>
      <c r="MMU1" s="48"/>
      <c r="MMV1" t="s">
        <v>10</v>
      </c>
      <c r="MMW1" s="48" t="s">
        <v>9</v>
      </c>
      <c r="MMX1" s="48"/>
      <c r="MMY1" s="48"/>
      <c r="MMZ1" t="s">
        <v>10</v>
      </c>
      <c r="MNA1" s="48" t="s">
        <v>9</v>
      </c>
      <c r="MNB1" s="48"/>
      <c r="MNC1" s="48"/>
      <c r="MND1" t="s">
        <v>10</v>
      </c>
      <c r="MNE1" s="48" t="s">
        <v>9</v>
      </c>
      <c r="MNF1" s="48"/>
      <c r="MNG1" s="48"/>
      <c r="MNH1" t="s">
        <v>10</v>
      </c>
      <c r="MNI1" s="48" t="s">
        <v>9</v>
      </c>
      <c r="MNJ1" s="48"/>
      <c r="MNK1" s="48"/>
      <c r="MNL1" t="s">
        <v>10</v>
      </c>
      <c r="MNM1" s="48" t="s">
        <v>9</v>
      </c>
      <c r="MNN1" s="48"/>
      <c r="MNO1" s="48"/>
      <c r="MNP1" t="s">
        <v>10</v>
      </c>
      <c r="MNQ1" s="48" t="s">
        <v>9</v>
      </c>
      <c r="MNR1" s="48"/>
      <c r="MNS1" s="48"/>
      <c r="MNT1" t="s">
        <v>10</v>
      </c>
      <c r="MNU1" s="48" t="s">
        <v>9</v>
      </c>
      <c r="MNV1" s="48"/>
      <c r="MNW1" s="48"/>
      <c r="MNX1" t="s">
        <v>10</v>
      </c>
      <c r="MNY1" s="48" t="s">
        <v>9</v>
      </c>
      <c r="MNZ1" s="48"/>
      <c r="MOA1" s="48"/>
      <c r="MOB1" t="s">
        <v>10</v>
      </c>
      <c r="MOC1" s="48" t="s">
        <v>9</v>
      </c>
      <c r="MOD1" s="48"/>
      <c r="MOE1" s="48"/>
      <c r="MOF1" t="s">
        <v>10</v>
      </c>
      <c r="MOG1" s="48" t="s">
        <v>9</v>
      </c>
      <c r="MOH1" s="48"/>
      <c r="MOI1" s="48"/>
      <c r="MOJ1" t="s">
        <v>10</v>
      </c>
      <c r="MOK1" s="48" t="s">
        <v>9</v>
      </c>
      <c r="MOL1" s="48"/>
      <c r="MOM1" s="48"/>
      <c r="MON1" t="s">
        <v>10</v>
      </c>
      <c r="MOO1" s="48" t="s">
        <v>9</v>
      </c>
      <c r="MOP1" s="48"/>
      <c r="MOQ1" s="48"/>
      <c r="MOR1" t="s">
        <v>10</v>
      </c>
      <c r="MOS1" s="48" t="s">
        <v>9</v>
      </c>
      <c r="MOT1" s="48"/>
      <c r="MOU1" s="48"/>
      <c r="MOV1" t="s">
        <v>10</v>
      </c>
      <c r="MOW1" s="48" t="s">
        <v>9</v>
      </c>
      <c r="MOX1" s="48"/>
      <c r="MOY1" s="48"/>
      <c r="MOZ1" t="s">
        <v>10</v>
      </c>
      <c r="MPA1" s="48" t="s">
        <v>9</v>
      </c>
      <c r="MPB1" s="48"/>
      <c r="MPC1" s="48"/>
      <c r="MPD1" t="s">
        <v>10</v>
      </c>
      <c r="MPE1" s="48" t="s">
        <v>9</v>
      </c>
      <c r="MPF1" s="48"/>
      <c r="MPG1" s="48"/>
      <c r="MPH1" t="s">
        <v>10</v>
      </c>
      <c r="MPI1" s="48" t="s">
        <v>9</v>
      </c>
      <c r="MPJ1" s="48"/>
      <c r="MPK1" s="48"/>
      <c r="MPL1" t="s">
        <v>10</v>
      </c>
      <c r="MPM1" s="48" t="s">
        <v>9</v>
      </c>
      <c r="MPN1" s="48"/>
      <c r="MPO1" s="48"/>
      <c r="MPP1" t="s">
        <v>10</v>
      </c>
      <c r="MPQ1" s="48" t="s">
        <v>9</v>
      </c>
      <c r="MPR1" s="48"/>
      <c r="MPS1" s="48"/>
      <c r="MPT1" t="s">
        <v>10</v>
      </c>
      <c r="MPU1" s="48" t="s">
        <v>9</v>
      </c>
      <c r="MPV1" s="48"/>
      <c r="MPW1" s="48"/>
      <c r="MPX1" t="s">
        <v>10</v>
      </c>
      <c r="MPY1" s="48" t="s">
        <v>9</v>
      </c>
      <c r="MPZ1" s="48"/>
      <c r="MQA1" s="48"/>
      <c r="MQB1" t="s">
        <v>10</v>
      </c>
      <c r="MQC1" s="48" t="s">
        <v>9</v>
      </c>
      <c r="MQD1" s="48"/>
      <c r="MQE1" s="48"/>
      <c r="MQF1" t="s">
        <v>10</v>
      </c>
      <c r="MQG1" s="48" t="s">
        <v>9</v>
      </c>
      <c r="MQH1" s="48"/>
      <c r="MQI1" s="48"/>
      <c r="MQJ1" t="s">
        <v>10</v>
      </c>
      <c r="MQK1" s="48" t="s">
        <v>9</v>
      </c>
      <c r="MQL1" s="48"/>
      <c r="MQM1" s="48"/>
      <c r="MQN1" t="s">
        <v>10</v>
      </c>
      <c r="MQO1" s="48" t="s">
        <v>9</v>
      </c>
      <c r="MQP1" s="48"/>
      <c r="MQQ1" s="48"/>
      <c r="MQR1" t="s">
        <v>10</v>
      </c>
      <c r="MQS1" s="48" t="s">
        <v>9</v>
      </c>
      <c r="MQT1" s="48"/>
      <c r="MQU1" s="48"/>
      <c r="MQV1" t="s">
        <v>10</v>
      </c>
      <c r="MQW1" s="48" t="s">
        <v>9</v>
      </c>
      <c r="MQX1" s="48"/>
      <c r="MQY1" s="48"/>
      <c r="MQZ1" t="s">
        <v>10</v>
      </c>
      <c r="MRA1" s="48" t="s">
        <v>9</v>
      </c>
      <c r="MRB1" s="48"/>
      <c r="MRC1" s="48"/>
      <c r="MRD1" t="s">
        <v>10</v>
      </c>
      <c r="MRE1" s="48" t="s">
        <v>9</v>
      </c>
      <c r="MRF1" s="48"/>
      <c r="MRG1" s="48"/>
      <c r="MRH1" t="s">
        <v>10</v>
      </c>
      <c r="MRI1" s="48" t="s">
        <v>9</v>
      </c>
      <c r="MRJ1" s="48"/>
      <c r="MRK1" s="48"/>
      <c r="MRL1" t="s">
        <v>10</v>
      </c>
      <c r="MRM1" s="48" t="s">
        <v>9</v>
      </c>
      <c r="MRN1" s="48"/>
      <c r="MRO1" s="48"/>
      <c r="MRP1" t="s">
        <v>10</v>
      </c>
      <c r="MRQ1" s="48" t="s">
        <v>9</v>
      </c>
      <c r="MRR1" s="48"/>
      <c r="MRS1" s="48"/>
      <c r="MRT1" t="s">
        <v>10</v>
      </c>
      <c r="MRU1" s="48" t="s">
        <v>9</v>
      </c>
      <c r="MRV1" s="48"/>
      <c r="MRW1" s="48"/>
      <c r="MRX1" t="s">
        <v>10</v>
      </c>
      <c r="MRY1" s="48" t="s">
        <v>9</v>
      </c>
      <c r="MRZ1" s="48"/>
      <c r="MSA1" s="48"/>
      <c r="MSB1" t="s">
        <v>10</v>
      </c>
      <c r="MSC1" s="48" t="s">
        <v>9</v>
      </c>
      <c r="MSD1" s="48"/>
      <c r="MSE1" s="48"/>
      <c r="MSF1" t="s">
        <v>10</v>
      </c>
      <c r="MSG1" s="48" t="s">
        <v>9</v>
      </c>
      <c r="MSH1" s="48"/>
      <c r="MSI1" s="48"/>
      <c r="MSJ1" t="s">
        <v>10</v>
      </c>
      <c r="MSK1" s="48" t="s">
        <v>9</v>
      </c>
      <c r="MSL1" s="48"/>
      <c r="MSM1" s="48"/>
      <c r="MSN1" t="s">
        <v>10</v>
      </c>
      <c r="MSO1" s="48" t="s">
        <v>9</v>
      </c>
      <c r="MSP1" s="48"/>
      <c r="MSQ1" s="48"/>
      <c r="MSR1" t="s">
        <v>10</v>
      </c>
      <c r="MSS1" s="48" t="s">
        <v>9</v>
      </c>
      <c r="MST1" s="48"/>
      <c r="MSU1" s="48"/>
      <c r="MSV1" t="s">
        <v>10</v>
      </c>
      <c r="MSW1" s="48" t="s">
        <v>9</v>
      </c>
      <c r="MSX1" s="48"/>
      <c r="MSY1" s="48"/>
      <c r="MSZ1" t="s">
        <v>10</v>
      </c>
      <c r="MTA1" s="48" t="s">
        <v>9</v>
      </c>
      <c r="MTB1" s="48"/>
      <c r="MTC1" s="48"/>
      <c r="MTD1" t="s">
        <v>10</v>
      </c>
      <c r="MTE1" s="48" t="s">
        <v>9</v>
      </c>
      <c r="MTF1" s="48"/>
      <c r="MTG1" s="48"/>
      <c r="MTH1" t="s">
        <v>10</v>
      </c>
      <c r="MTI1" s="48" t="s">
        <v>9</v>
      </c>
      <c r="MTJ1" s="48"/>
      <c r="MTK1" s="48"/>
      <c r="MTL1" t="s">
        <v>10</v>
      </c>
      <c r="MTM1" s="48" t="s">
        <v>9</v>
      </c>
      <c r="MTN1" s="48"/>
      <c r="MTO1" s="48"/>
      <c r="MTP1" t="s">
        <v>10</v>
      </c>
      <c r="MTQ1" s="48" t="s">
        <v>9</v>
      </c>
      <c r="MTR1" s="48"/>
      <c r="MTS1" s="48"/>
      <c r="MTT1" t="s">
        <v>10</v>
      </c>
      <c r="MTU1" s="48" t="s">
        <v>9</v>
      </c>
      <c r="MTV1" s="48"/>
      <c r="MTW1" s="48"/>
      <c r="MTX1" t="s">
        <v>10</v>
      </c>
      <c r="MTY1" s="48" t="s">
        <v>9</v>
      </c>
      <c r="MTZ1" s="48"/>
      <c r="MUA1" s="48"/>
      <c r="MUB1" t="s">
        <v>10</v>
      </c>
      <c r="MUC1" s="48" t="s">
        <v>9</v>
      </c>
      <c r="MUD1" s="48"/>
      <c r="MUE1" s="48"/>
      <c r="MUF1" t="s">
        <v>10</v>
      </c>
      <c r="MUG1" s="48" t="s">
        <v>9</v>
      </c>
      <c r="MUH1" s="48"/>
      <c r="MUI1" s="48"/>
      <c r="MUJ1" t="s">
        <v>10</v>
      </c>
      <c r="MUK1" s="48" t="s">
        <v>9</v>
      </c>
      <c r="MUL1" s="48"/>
      <c r="MUM1" s="48"/>
      <c r="MUN1" t="s">
        <v>10</v>
      </c>
      <c r="MUO1" s="48" t="s">
        <v>9</v>
      </c>
      <c r="MUP1" s="48"/>
      <c r="MUQ1" s="48"/>
      <c r="MUR1" t="s">
        <v>10</v>
      </c>
      <c r="MUS1" s="48" t="s">
        <v>9</v>
      </c>
      <c r="MUT1" s="48"/>
      <c r="MUU1" s="48"/>
      <c r="MUV1" t="s">
        <v>10</v>
      </c>
      <c r="MUW1" s="48" t="s">
        <v>9</v>
      </c>
      <c r="MUX1" s="48"/>
      <c r="MUY1" s="48"/>
      <c r="MUZ1" t="s">
        <v>10</v>
      </c>
      <c r="MVA1" s="48" t="s">
        <v>9</v>
      </c>
      <c r="MVB1" s="48"/>
      <c r="MVC1" s="48"/>
      <c r="MVD1" t="s">
        <v>10</v>
      </c>
      <c r="MVE1" s="48" t="s">
        <v>9</v>
      </c>
      <c r="MVF1" s="48"/>
      <c r="MVG1" s="48"/>
      <c r="MVH1" t="s">
        <v>10</v>
      </c>
      <c r="MVI1" s="48" t="s">
        <v>9</v>
      </c>
      <c r="MVJ1" s="48"/>
      <c r="MVK1" s="48"/>
      <c r="MVL1" t="s">
        <v>10</v>
      </c>
      <c r="MVM1" s="48" t="s">
        <v>9</v>
      </c>
      <c r="MVN1" s="48"/>
      <c r="MVO1" s="48"/>
      <c r="MVP1" t="s">
        <v>10</v>
      </c>
      <c r="MVQ1" s="48" t="s">
        <v>9</v>
      </c>
      <c r="MVR1" s="48"/>
      <c r="MVS1" s="48"/>
      <c r="MVT1" t="s">
        <v>10</v>
      </c>
      <c r="MVU1" s="48" t="s">
        <v>9</v>
      </c>
      <c r="MVV1" s="48"/>
      <c r="MVW1" s="48"/>
      <c r="MVX1" t="s">
        <v>10</v>
      </c>
      <c r="MVY1" s="48" t="s">
        <v>9</v>
      </c>
      <c r="MVZ1" s="48"/>
      <c r="MWA1" s="48"/>
      <c r="MWB1" t="s">
        <v>10</v>
      </c>
      <c r="MWC1" s="48" t="s">
        <v>9</v>
      </c>
      <c r="MWD1" s="48"/>
      <c r="MWE1" s="48"/>
      <c r="MWF1" t="s">
        <v>10</v>
      </c>
      <c r="MWG1" s="48" t="s">
        <v>9</v>
      </c>
      <c r="MWH1" s="48"/>
      <c r="MWI1" s="48"/>
      <c r="MWJ1" t="s">
        <v>10</v>
      </c>
      <c r="MWK1" s="48" t="s">
        <v>9</v>
      </c>
      <c r="MWL1" s="48"/>
      <c r="MWM1" s="48"/>
      <c r="MWN1" t="s">
        <v>10</v>
      </c>
      <c r="MWO1" s="48" t="s">
        <v>9</v>
      </c>
      <c r="MWP1" s="48"/>
      <c r="MWQ1" s="48"/>
      <c r="MWR1" t="s">
        <v>10</v>
      </c>
      <c r="MWS1" s="48" t="s">
        <v>9</v>
      </c>
      <c r="MWT1" s="48"/>
      <c r="MWU1" s="48"/>
      <c r="MWV1" t="s">
        <v>10</v>
      </c>
      <c r="MWW1" s="48" t="s">
        <v>9</v>
      </c>
      <c r="MWX1" s="48"/>
      <c r="MWY1" s="48"/>
      <c r="MWZ1" t="s">
        <v>10</v>
      </c>
      <c r="MXA1" s="48" t="s">
        <v>9</v>
      </c>
      <c r="MXB1" s="48"/>
      <c r="MXC1" s="48"/>
      <c r="MXD1" t="s">
        <v>10</v>
      </c>
      <c r="MXE1" s="48" t="s">
        <v>9</v>
      </c>
      <c r="MXF1" s="48"/>
      <c r="MXG1" s="48"/>
      <c r="MXH1" t="s">
        <v>10</v>
      </c>
      <c r="MXI1" s="48" t="s">
        <v>9</v>
      </c>
      <c r="MXJ1" s="48"/>
      <c r="MXK1" s="48"/>
      <c r="MXL1" t="s">
        <v>10</v>
      </c>
      <c r="MXM1" s="48" t="s">
        <v>9</v>
      </c>
      <c r="MXN1" s="48"/>
      <c r="MXO1" s="48"/>
      <c r="MXP1" t="s">
        <v>10</v>
      </c>
      <c r="MXQ1" s="48" t="s">
        <v>9</v>
      </c>
      <c r="MXR1" s="48"/>
      <c r="MXS1" s="48"/>
      <c r="MXT1" t="s">
        <v>10</v>
      </c>
      <c r="MXU1" s="48" t="s">
        <v>9</v>
      </c>
      <c r="MXV1" s="48"/>
      <c r="MXW1" s="48"/>
      <c r="MXX1" t="s">
        <v>10</v>
      </c>
      <c r="MXY1" s="48" t="s">
        <v>9</v>
      </c>
      <c r="MXZ1" s="48"/>
      <c r="MYA1" s="48"/>
      <c r="MYB1" t="s">
        <v>10</v>
      </c>
      <c r="MYC1" s="48" t="s">
        <v>9</v>
      </c>
      <c r="MYD1" s="48"/>
      <c r="MYE1" s="48"/>
      <c r="MYF1" t="s">
        <v>10</v>
      </c>
      <c r="MYG1" s="48" t="s">
        <v>9</v>
      </c>
      <c r="MYH1" s="48"/>
      <c r="MYI1" s="48"/>
      <c r="MYJ1" t="s">
        <v>10</v>
      </c>
      <c r="MYK1" s="48" t="s">
        <v>9</v>
      </c>
      <c r="MYL1" s="48"/>
      <c r="MYM1" s="48"/>
      <c r="MYN1" t="s">
        <v>10</v>
      </c>
      <c r="MYO1" s="48" t="s">
        <v>9</v>
      </c>
      <c r="MYP1" s="48"/>
      <c r="MYQ1" s="48"/>
      <c r="MYR1" t="s">
        <v>10</v>
      </c>
      <c r="MYS1" s="48" t="s">
        <v>9</v>
      </c>
      <c r="MYT1" s="48"/>
      <c r="MYU1" s="48"/>
      <c r="MYV1" t="s">
        <v>10</v>
      </c>
      <c r="MYW1" s="48" t="s">
        <v>9</v>
      </c>
      <c r="MYX1" s="48"/>
      <c r="MYY1" s="48"/>
      <c r="MYZ1" t="s">
        <v>10</v>
      </c>
      <c r="MZA1" s="48" t="s">
        <v>9</v>
      </c>
      <c r="MZB1" s="48"/>
      <c r="MZC1" s="48"/>
      <c r="MZD1" t="s">
        <v>10</v>
      </c>
      <c r="MZE1" s="48" t="s">
        <v>9</v>
      </c>
      <c r="MZF1" s="48"/>
      <c r="MZG1" s="48"/>
      <c r="MZH1" t="s">
        <v>10</v>
      </c>
      <c r="MZI1" s="48" t="s">
        <v>9</v>
      </c>
      <c r="MZJ1" s="48"/>
      <c r="MZK1" s="48"/>
      <c r="MZL1" t="s">
        <v>10</v>
      </c>
      <c r="MZM1" s="48" t="s">
        <v>9</v>
      </c>
      <c r="MZN1" s="48"/>
      <c r="MZO1" s="48"/>
      <c r="MZP1" t="s">
        <v>10</v>
      </c>
      <c r="MZQ1" s="48" t="s">
        <v>9</v>
      </c>
      <c r="MZR1" s="48"/>
      <c r="MZS1" s="48"/>
      <c r="MZT1" t="s">
        <v>10</v>
      </c>
      <c r="MZU1" s="48" t="s">
        <v>9</v>
      </c>
      <c r="MZV1" s="48"/>
      <c r="MZW1" s="48"/>
      <c r="MZX1" t="s">
        <v>10</v>
      </c>
      <c r="MZY1" s="48" t="s">
        <v>9</v>
      </c>
      <c r="MZZ1" s="48"/>
      <c r="NAA1" s="48"/>
      <c r="NAB1" t="s">
        <v>10</v>
      </c>
      <c r="NAC1" s="48" t="s">
        <v>9</v>
      </c>
      <c r="NAD1" s="48"/>
      <c r="NAE1" s="48"/>
      <c r="NAF1" t="s">
        <v>10</v>
      </c>
      <c r="NAG1" s="48" t="s">
        <v>9</v>
      </c>
      <c r="NAH1" s="48"/>
      <c r="NAI1" s="48"/>
      <c r="NAJ1" t="s">
        <v>10</v>
      </c>
      <c r="NAK1" s="48" t="s">
        <v>9</v>
      </c>
      <c r="NAL1" s="48"/>
      <c r="NAM1" s="48"/>
      <c r="NAN1" t="s">
        <v>10</v>
      </c>
      <c r="NAO1" s="48" t="s">
        <v>9</v>
      </c>
      <c r="NAP1" s="48"/>
      <c r="NAQ1" s="48"/>
      <c r="NAR1" t="s">
        <v>10</v>
      </c>
      <c r="NAS1" s="48" t="s">
        <v>9</v>
      </c>
      <c r="NAT1" s="48"/>
      <c r="NAU1" s="48"/>
      <c r="NAV1" t="s">
        <v>10</v>
      </c>
      <c r="NAW1" s="48" t="s">
        <v>9</v>
      </c>
      <c r="NAX1" s="48"/>
      <c r="NAY1" s="48"/>
      <c r="NAZ1" t="s">
        <v>10</v>
      </c>
      <c r="NBA1" s="48" t="s">
        <v>9</v>
      </c>
      <c r="NBB1" s="48"/>
      <c r="NBC1" s="48"/>
      <c r="NBD1" t="s">
        <v>10</v>
      </c>
      <c r="NBE1" s="48" t="s">
        <v>9</v>
      </c>
      <c r="NBF1" s="48"/>
      <c r="NBG1" s="48"/>
      <c r="NBH1" t="s">
        <v>10</v>
      </c>
      <c r="NBI1" s="48" t="s">
        <v>9</v>
      </c>
      <c r="NBJ1" s="48"/>
      <c r="NBK1" s="48"/>
      <c r="NBL1" t="s">
        <v>10</v>
      </c>
      <c r="NBM1" s="48" t="s">
        <v>9</v>
      </c>
      <c r="NBN1" s="48"/>
      <c r="NBO1" s="48"/>
      <c r="NBP1" t="s">
        <v>10</v>
      </c>
      <c r="NBQ1" s="48" t="s">
        <v>9</v>
      </c>
      <c r="NBR1" s="48"/>
      <c r="NBS1" s="48"/>
      <c r="NBT1" t="s">
        <v>10</v>
      </c>
      <c r="NBU1" s="48" t="s">
        <v>9</v>
      </c>
      <c r="NBV1" s="48"/>
      <c r="NBW1" s="48"/>
      <c r="NBX1" t="s">
        <v>10</v>
      </c>
      <c r="NBY1" s="48" t="s">
        <v>9</v>
      </c>
      <c r="NBZ1" s="48"/>
      <c r="NCA1" s="48"/>
      <c r="NCB1" t="s">
        <v>10</v>
      </c>
      <c r="NCC1" s="48" t="s">
        <v>9</v>
      </c>
      <c r="NCD1" s="48"/>
      <c r="NCE1" s="48"/>
      <c r="NCF1" t="s">
        <v>10</v>
      </c>
      <c r="NCG1" s="48" t="s">
        <v>9</v>
      </c>
      <c r="NCH1" s="48"/>
      <c r="NCI1" s="48"/>
      <c r="NCJ1" t="s">
        <v>10</v>
      </c>
      <c r="NCK1" s="48" t="s">
        <v>9</v>
      </c>
      <c r="NCL1" s="48"/>
      <c r="NCM1" s="48"/>
      <c r="NCN1" t="s">
        <v>10</v>
      </c>
      <c r="NCO1" s="48" t="s">
        <v>9</v>
      </c>
      <c r="NCP1" s="48"/>
      <c r="NCQ1" s="48"/>
      <c r="NCR1" t="s">
        <v>10</v>
      </c>
      <c r="NCS1" s="48" t="s">
        <v>9</v>
      </c>
      <c r="NCT1" s="48"/>
      <c r="NCU1" s="48"/>
      <c r="NCV1" t="s">
        <v>10</v>
      </c>
      <c r="NCW1" s="48" t="s">
        <v>9</v>
      </c>
      <c r="NCX1" s="48"/>
      <c r="NCY1" s="48"/>
      <c r="NCZ1" t="s">
        <v>10</v>
      </c>
      <c r="NDA1" s="48" t="s">
        <v>9</v>
      </c>
      <c r="NDB1" s="48"/>
      <c r="NDC1" s="48"/>
      <c r="NDD1" t="s">
        <v>10</v>
      </c>
      <c r="NDE1" s="48" t="s">
        <v>9</v>
      </c>
      <c r="NDF1" s="48"/>
      <c r="NDG1" s="48"/>
      <c r="NDH1" t="s">
        <v>10</v>
      </c>
      <c r="NDI1" s="48" t="s">
        <v>9</v>
      </c>
      <c r="NDJ1" s="48"/>
      <c r="NDK1" s="48"/>
      <c r="NDL1" t="s">
        <v>10</v>
      </c>
      <c r="NDM1" s="48" t="s">
        <v>9</v>
      </c>
      <c r="NDN1" s="48"/>
      <c r="NDO1" s="48"/>
      <c r="NDP1" t="s">
        <v>10</v>
      </c>
      <c r="NDQ1" s="48" t="s">
        <v>9</v>
      </c>
      <c r="NDR1" s="48"/>
      <c r="NDS1" s="48"/>
      <c r="NDT1" t="s">
        <v>10</v>
      </c>
      <c r="NDU1" s="48" t="s">
        <v>9</v>
      </c>
      <c r="NDV1" s="48"/>
      <c r="NDW1" s="48"/>
      <c r="NDX1" t="s">
        <v>10</v>
      </c>
      <c r="NDY1" s="48" t="s">
        <v>9</v>
      </c>
      <c r="NDZ1" s="48"/>
      <c r="NEA1" s="48"/>
      <c r="NEB1" t="s">
        <v>10</v>
      </c>
      <c r="NEC1" s="48" t="s">
        <v>9</v>
      </c>
      <c r="NED1" s="48"/>
      <c r="NEE1" s="48"/>
      <c r="NEF1" t="s">
        <v>10</v>
      </c>
      <c r="NEG1" s="48" t="s">
        <v>9</v>
      </c>
      <c r="NEH1" s="48"/>
      <c r="NEI1" s="48"/>
      <c r="NEJ1" t="s">
        <v>10</v>
      </c>
      <c r="NEK1" s="48" t="s">
        <v>9</v>
      </c>
      <c r="NEL1" s="48"/>
      <c r="NEM1" s="48"/>
      <c r="NEN1" t="s">
        <v>10</v>
      </c>
      <c r="NEO1" s="48" t="s">
        <v>9</v>
      </c>
      <c r="NEP1" s="48"/>
      <c r="NEQ1" s="48"/>
      <c r="NER1" t="s">
        <v>10</v>
      </c>
      <c r="NES1" s="48" t="s">
        <v>9</v>
      </c>
      <c r="NET1" s="48"/>
      <c r="NEU1" s="48"/>
      <c r="NEV1" t="s">
        <v>10</v>
      </c>
      <c r="NEW1" s="48" t="s">
        <v>9</v>
      </c>
      <c r="NEX1" s="48"/>
      <c r="NEY1" s="48"/>
      <c r="NEZ1" t="s">
        <v>10</v>
      </c>
      <c r="NFA1" s="48" t="s">
        <v>9</v>
      </c>
      <c r="NFB1" s="48"/>
      <c r="NFC1" s="48"/>
      <c r="NFD1" t="s">
        <v>10</v>
      </c>
      <c r="NFE1" s="48" t="s">
        <v>9</v>
      </c>
      <c r="NFF1" s="48"/>
      <c r="NFG1" s="48"/>
      <c r="NFH1" t="s">
        <v>10</v>
      </c>
      <c r="NFI1" s="48" t="s">
        <v>9</v>
      </c>
      <c r="NFJ1" s="48"/>
      <c r="NFK1" s="48"/>
      <c r="NFL1" t="s">
        <v>10</v>
      </c>
      <c r="NFM1" s="48" t="s">
        <v>9</v>
      </c>
      <c r="NFN1" s="48"/>
      <c r="NFO1" s="48"/>
      <c r="NFP1" t="s">
        <v>10</v>
      </c>
      <c r="NFQ1" s="48" t="s">
        <v>9</v>
      </c>
      <c r="NFR1" s="48"/>
      <c r="NFS1" s="48"/>
      <c r="NFT1" t="s">
        <v>10</v>
      </c>
      <c r="NFU1" s="48" t="s">
        <v>9</v>
      </c>
      <c r="NFV1" s="48"/>
      <c r="NFW1" s="48"/>
      <c r="NFX1" t="s">
        <v>10</v>
      </c>
      <c r="NFY1" s="48" t="s">
        <v>9</v>
      </c>
      <c r="NFZ1" s="48"/>
      <c r="NGA1" s="48"/>
      <c r="NGB1" t="s">
        <v>10</v>
      </c>
      <c r="NGC1" s="48" t="s">
        <v>9</v>
      </c>
      <c r="NGD1" s="48"/>
      <c r="NGE1" s="48"/>
      <c r="NGF1" t="s">
        <v>10</v>
      </c>
      <c r="NGG1" s="48" t="s">
        <v>9</v>
      </c>
      <c r="NGH1" s="48"/>
      <c r="NGI1" s="48"/>
      <c r="NGJ1" t="s">
        <v>10</v>
      </c>
      <c r="NGK1" s="48" t="s">
        <v>9</v>
      </c>
      <c r="NGL1" s="48"/>
      <c r="NGM1" s="48"/>
      <c r="NGN1" t="s">
        <v>10</v>
      </c>
      <c r="NGO1" s="48" t="s">
        <v>9</v>
      </c>
      <c r="NGP1" s="48"/>
      <c r="NGQ1" s="48"/>
      <c r="NGR1" t="s">
        <v>10</v>
      </c>
      <c r="NGS1" s="48" t="s">
        <v>9</v>
      </c>
      <c r="NGT1" s="48"/>
      <c r="NGU1" s="48"/>
      <c r="NGV1" t="s">
        <v>10</v>
      </c>
      <c r="NGW1" s="48" t="s">
        <v>9</v>
      </c>
      <c r="NGX1" s="48"/>
      <c r="NGY1" s="48"/>
      <c r="NGZ1" t="s">
        <v>10</v>
      </c>
      <c r="NHA1" s="48" t="s">
        <v>9</v>
      </c>
      <c r="NHB1" s="48"/>
      <c r="NHC1" s="48"/>
      <c r="NHD1" t="s">
        <v>10</v>
      </c>
      <c r="NHE1" s="48" t="s">
        <v>9</v>
      </c>
      <c r="NHF1" s="48"/>
      <c r="NHG1" s="48"/>
      <c r="NHH1" t="s">
        <v>10</v>
      </c>
      <c r="NHI1" s="48" t="s">
        <v>9</v>
      </c>
      <c r="NHJ1" s="48"/>
      <c r="NHK1" s="48"/>
      <c r="NHL1" t="s">
        <v>10</v>
      </c>
      <c r="NHM1" s="48" t="s">
        <v>9</v>
      </c>
      <c r="NHN1" s="48"/>
      <c r="NHO1" s="48"/>
      <c r="NHP1" t="s">
        <v>10</v>
      </c>
      <c r="NHQ1" s="48" t="s">
        <v>9</v>
      </c>
      <c r="NHR1" s="48"/>
      <c r="NHS1" s="48"/>
      <c r="NHT1" t="s">
        <v>10</v>
      </c>
      <c r="NHU1" s="48" t="s">
        <v>9</v>
      </c>
      <c r="NHV1" s="48"/>
      <c r="NHW1" s="48"/>
      <c r="NHX1" t="s">
        <v>10</v>
      </c>
      <c r="NHY1" s="48" t="s">
        <v>9</v>
      </c>
      <c r="NHZ1" s="48"/>
      <c r="NIA1" s="48"/>
      <c r="NIB1" t="s">
        <v>10</v>
      </c>
      <c r="NIC1" s="48" t="s">
        <v>9</v>
      </c>
      <c r="NID1" s="48"/>
      <c r="NIE1" s="48"/>
      <c r="NIF1" t="s">
        <v>10</v>
      </c>
      <c r="NIG1" s="48" t="s">
        <v>9</v>
      </c>
      <c r="NIH1" s="48"/>
      <c r="NII1" s="48"/>
      <c r="NIJ1" t="s">
        <v>10</v>
      </c>
      <c r="NIK1" s="48" t="s">
        <v>9</v>
      </c>
      <c r="NIL1" s="48"/>
      <c r="NIM1" s="48"/>
      <c r="NIN1" t="s">
        <v>10</v>
      </c>
      <c r="NIO1" s="48" t="s">
        <v>9</v>
      </c>
      <c r="NIP1" s="48"/>
      <c r="NIQ1" s="48"/>
      <c r="NIR1" t="s">
        <v>10</v>
      </c>
      <c r="NIS1" s="48" t="s">
        <v>9</v>
      </c>
      <c r="NIT1" s="48"/>
      <c r="NIU1" s="48"/>
      <c r="NIV1" t="s">
        <v>10</v>
      </c>
      <c r="NIW1" s="48" t="s">
        <v>9</v>
      </c>
      <c r="NIX1" s="48"/>
      <c r="NIY1" s="48"/>
      <c r="NIZ1" t="s">
        <v>10</v>
      </c>
      <c r="NJA1" s="48" t="s">
        <v>9</v>
      </c>
      <c r="NJB1" s="48"/>
      <c r="NJC1" s="48"/>
      <c r="NJD1" t="s">
        <v>10</v>
      </c>
      <c r="NJE1" s="48" t="s">
        <v>9</v>
      </c>
      <c r="NJF1" s="48"/>
      <c r="NJG1" s="48"/>
      <c r="NJH1" t="s">
        <v>10</v>
      </c>
      <c r="NJI1" s="48" t="s">
        <v>9</v>
      </c>
      <c r="NJJ1" s="48"/>
      <c r="NJK1" s="48"/>
      <c r="NJL1" t="s">
        <v>10</v>
      </c>
      <c r="NJM1" s="48" t="s">
        <v>9</v>
      </c>
      <c r="NJN1" s="48"/>
      <c r="NJO1" s="48"/>
      <c r="NJP1" t="s">
        <v>10</v>
      </c>
      <c r="NJQ1" s="48" t="s">
        <v>9</v>
      </c>
      <c r="NJR1" s="48"/>
      <c r="NJS1" s="48"/>
      <c r="NJT1" t="s">
        <v>10</v>
      </c>
      <c r="NJU1" s="48" t="s">
        <v>9</v>
      </c>
      <c r="NJV1" s="48"/>
      <c r="NJW1" s="48"/>
      <c r="NJX1" t="s">
        <v>10</v>
      </c>
      <c r="NJY1" s="48" t="s">
        <v>9</v>
      </c>
      <c r="NJZ1" s="48"/>
      <c r="NKA1" s="48"/>
      <c r="NKB1" t="s">
        <v>10</v>
      </c>
      <c r="NKC1" s="48" t="s">
        <v>9</v>
      </c>
      <c r="NKD1" s="48"/>
      <c r="NKE1" s="48"/>
      <c r="NKF1" t="s">
        <v>10</v>
      </c>
      <c r="NKG1" s="48" t="s">
        <v>9</v>
      </c>
      <c r="NKH1" s="48"/>
      <c r="NKI1" s="48"/>
      <c r="NKJ1" t="s">
        <v>10</v>
      </c>
      <c r="NKK1" s="48" t="s">
        <v>9</v>
      </c>
      <c r="NKL1" s="48"/>
      <c r="NKM1" s="48"/>
      <c r="NKN1" t="s">
        <v>10</v>
      </c>
      <c r="NKO1" s="48" t="s">
        <v>9</v>
      </c>
      <c r="NKP1" s="48"/>
      <c r="NKQ1" s="48"/>
      <c r="NKR1" t="s">
        <v>10</v>
      </c>
      <c r="NKS1" s="48" t="s">
        <v>9</v>
      </c>
      <c r="NKT1" s="48"/>
      <c r="NKU1" s="48"/>
      <c r="NKV1" t="s">
        <v>10</v>
      </c>
      <c r="NKW1" s="48" t="s">
        <v>9</v>
      </c>
      <c r="NKX1" s="48"/>
      <c r="NKY1" s="48"/>
      <c r="NKZ1" t="s">
        <v>10</v>
      </c>
      <c r="NLA1" s="48" t="s">
        <v>9</v>
      </c>
      <c r="NLB1" s="48"/>
      <c r="NLC1" s="48"/>
      <c r="NLD1" t="s">
        <v>10</v>
      </c>
      <c r="NLE1" s="48" t="s">
        <v>9</v>
      </c>
      <c r="NLF1" s="48"/>
      <c r="NLG1" s="48"/>
      <c r="NLH1" t="s">
        <v>10</v>
      </c>
      <c r="NLI1" s="48" t="s">
        <v>9</v>
      </c>
      <c r="NLJ1" s="48"/>
      <c r="NLK1" s="48"/>
      <c r="NLL1" t="s">
        <v>10</v>
      </c>
      <c r="NLM1" s="48" t="s">
        <v>9</v>
      </c>
      <c r="NLN1" s="48"/>
      <c r="NLO1" s="48"/>
      <c r="NLP1" t="s">
        <v>10</v>
      </c>
      <c r="NLQ1" s="48" t="s">
        <v>9</v>
      </c>
      <c r="NLR1" s="48"/>
      <c r="NLS1" s="48"/>
      <c r="NLT1" t="s">
        <v>10</v>
      </c>
      <c r="NLU1" s="48" t="s">
        <v>9</v>
      </c>
      <c r="NLV1" s="48"/>
      <c r="NLW1" s="48"/>
      <c r="NLX1" t="s">
        <v>10</v>
      </c>
      <c r="NLY1" s="48" t="s">
        <v>9</v>
      </c>
      <c r="NLZ1" s="48"/>
      <c r="NMA1" s="48"/>
      <c r="NMB1" t="s">
        <v>10</v>
      </c>
      <c r="NMC1" s="48" t="s">
        <v>9</v>
      </c>
      <c r="NMD1" s="48"/>
      <c r="NME1" s="48"/>
      <c r="NMF1" t="s">
        <v>10</v>
      </c>
      <c r="NMG1" s="48" t="s">
        <v>9</v>
      </c>
      <c r="NMH1" s="48"/>
      <c r="NMI1" s="48"/>
      <c r="NMJ1" t="s">
        <v>10</v>
      </c>
      <c r="NMK1" s="48" t="s">
        <v>9</v>
      </c>
      <c r="NML1" s="48"/>
      <c r="NMM1" s="48"/>
      <c r="NMN1" t="s">
        <v>10</v>
      </c>
      <c r="NMO1" s="48" t="s">
        <v>9</v>
      </c>
      <c r="NMP1" s="48"/>
      <c r="NMQ1" s="48"/>
      <c r="NMR1" t="s">
        <v>10</v>
      </c>
      <c r="NMS1" s="48" t="s">
        <v>9</v>
      </c>
      <c r="NMT1" s="48"/>
      <c r="NMU1" s="48"/>
      <c r="NMV1" t="s">
        <v>10</v>
      </c>
      <c r="NMW1" s="48" t="s">
        <v>9</v>
      </c>
      <c r="NMX1" s="48"/>
      <c r="NMY1" s="48"/>
      <c r="NMZ1" t="s">
        <v>10</v>
      </c>
      <c r="NNA1" s="48" t="s">
        <v>9</v>
      </c>
      <c r="NNB1" s="48"/>
      <c r="NNC1" s="48"/>
      <c r="NND1" t="s">
        <v>10</v>
      </c>
      <c r="NNE1" s="48" t="s">
        <v>9</v>
      </c>
      <c r="NNF1" s="48"/>
      <c r="NNG1" s="48"/>
      <c r="NNH1" t="s">
        <v>10</v>
      </c>
      <c r="NNI1" s="48" t="s">
        <v>9</v>
      </c>
      <c r="NNJ1" s="48"/>
      <c r="NNK1" s="48"/>
      <c r="NNL1" t="s">
        <v>10</v>
      </c>
      <c r="NNM1" s="48" t="s">
        <v>9</v>
      </c>
      <c r="NNN1" s="48"/>
      <c r="NNO1" s="48"/>
      <c r="NNP1" t="s">
        <v>10</v>
      </c>
      <c r="NNQ1" s="48" t="s">
        <v>9</v>
      </c>
      <c r="NNR1" s="48"/>
      <c r="NNS1" s="48"/>
      <c r="NNT1" t="s">
        <v>10</v>
      </c>
      <c r="NNU1" s="48" t="s">
        <v>9</v>
      </c>
      <c r="NNV1" s="48"/>
      <c r="NNW1" s="48"/>
      <c r="NNX1" t="s">
        <v>10</v>
      </c>
      <c r="NNY1" s="48" t="s">
        <v>9</v>
      </c>
      <c r="NNZ1" s="48"/>
      <c r="NOA1" s="48"/>
      <c r="NOB1" t="s">
        <v>10</v>
      </c>
      <c r="NOC1" s="48" t="s">
        <v>9</v>
      </c>
      <c r="NOD1" s="48"/>
      <c r="NOE1" s="48"/>
      <c r="NOF1" t="s">
        <v>10</v>
      </c>
      <c r="NOG1" s="48" t="s">
        <v>9</v>
      </c>
      <c r="NOH1" s="48"/>
      <c r="NOI1" s="48"/>
      <c r="NOJ1" t="s">
        <v>10</v>
      </c>
      <c r="NOK1" s="48" t="s">
        <v>9</v>
      </c>
      <c r="NOL1" s="48"/>
      <c r="NOM1" s="48"/>
      <c r="NON1" t="s">
        <v>10</v>
      </c>
      <c r="NOO1" s="48" t="s">
        <v>9</v>
      </c>
      <c r="NOP1" s="48"/>
      <c r="NOQ1" s="48"/>
      <c r="NOR1" t="s">
        <v>10</v>
      </c>
      <c r="NOS1" s="48" t="s">
        <v>9</v>
      </c>
      <c r="NOT1" s="48"/>
      <c r="NOU1" s="48"/>
      <c r="NOV1" t="s">
        <v>10</v>
      </c>
      <c r="NOW1" s="48" t="s">
        <v>9</v>
      </c>
      <c r="NOX1" s="48"/>
      <c r="NOY1" s="48"/>
      <c r="NOZ1" t="s">
        <v>10</v>
      </c>
      <c r="NPA1" s="48" t="s">
        <v>9</v>
      </c>
      <c r="NPB1" s="48"/>
      <c r="NPC1" s="48"/>
      <c r="NPD1" t="s">
        <v>10</v>
      </c>
      <c r="NPE1" s="48" t="s">
        <v>9</v>
      </c>
      <c r="NPF1" s="48"/>
      <c r="NPG1" s="48"/>
      <c r="NPH1" t="s">
        <v>10</v>
      </c>
      <c r="NPI1" s="48" t="s">
        <v>9</v>
      </c>
      <c r="NPJ1" s="48"/>
      <c r="NPK1" s="48"/>
      <c r="NPL1" t="s">
        <v>10</v>
      </c>
      <c r="NPM1" s="48" t="s">
        <v>9</v>
      </c>
      <c r="NPN1" s="48"/>
      <c r="NPO1" s="48"/>
      <c r="NPP1" t="s">
        <v>10</v>
      </c>
      <c r="NPQ1" s="48" t="s">
        <v>9</v>
      </c>
      <c r="NPR1" s="48"/>
      <c r="NPS1" s="48"/>
      <c r="NPT1" t="s">
        <v>10</v>
      </c>
      <c r="NPU1" s="48" t="s">
        <v>9</v>
      </c>
      <c r="NPV1" s="48"/>
      <c r="NPW1" s="48"/>
      <c r="NPX1" t="s">
        <v>10</v>
      </c>
      <c r="NPY1" s="48" t="s">
        <v>9</v>
      </c>
      <c r="NPZ1" s="48"/>
      <c r="NQA1" s="48"/>
      <c r="NQB1" t="s">
        <v>10</v>
      </c>
      <c r="NQC1" s="48" t="s">
        <v>9</v>
      </c>
      <c r="NQD1" s="48"/>
      <c r="NQE1" s="48"/>
      <c r="NQF1" t="s">
        <v>10</v>
      </c>
      <c r="NQG1" s="48" t="s">
        <v>9</v>
      </c>
      <c r="NQH1" s="48"/>
      <c r="NQI1" s="48"/>
      <c r="NQJ1" t="s">
        <v>10</v>
      </c>
      <c r="NQK1" s="48" t="s">
        <v>9</v>
      </c>
      <c r="NQL1" s="48"/>
      <c r="NQM1" s="48"/>
      <c r="NQN1" t="s">
        <v>10</v>
      </c>
      <c r="NQO1" s="48" t="s">
        <v>9</v>
      </c>
      <c r="NQP1" s="48"/>
      <c r="NQQ1" s="48"/>
      <c r="NQR1" t="s">
        <v>10</v>
      </c>
      <c r="NQS1" s="48" t="s">
        <v>9</v>
      </c>
      <c r="NQT1" s="48"/>
      <c r="NQU1" s="48"/>
      <c r="NQV1" t="s">
        <v>10</v>
      </c>
      <c r="NQW1" s="48" t="s">
        <v>9</v>
      </c>
      <c r="NQX1" s="48"/>
      <c r="NQY1" s="48"/>
      <c r="NQZ1" t="s">
        <v>10</v>
      </c>
      <c r="NRA1" s="48" t="s">
        <v>9</v>
      </c>
      <c r="NRB1" s="48"/>
      <c r="NRC1" s="48"/>
      <c r="NRD1" t="s">
        <v>10</v>
      </c>
      <c r="NRE1" s="48" t="s">
        <v>9</v>
      </c>
      <c r="NRF1" s="48"/>
      <c r="NRG1" s="48"/>
      <c r="NRH1" t="s">
        <v>10</v>
      </c>
      <c r="NRI1" s="48" t="s">
        <v>9</v>
      </c>
      <c r="NRJ1" s="48"/>
      <c r="NRK1" s="48"/>
      <c r="NRL1" t="s">
        <v>10</v>
      </c>
      <c r="NRM1" s="48" t="s">
        <v>9</v>
      </c>
      <c r="NRN1" s="48"/>
      <c r="NRO1" s="48"/>
      <c r="NRP1" t="s">
        <v>10</v>
      </c>
      <c r="NRQ1" s="48" t="s">
        <v>9</v>
      </c>
      <c r="NRR1" s="48"/>
      <c r="NRS1" s="48"/>
      <c r="NRT1" t="s">
        <v>10</v>
      </c>
      <c r="NRU1" s="48" t="s">
        <v>9</v>
      </c>
      <c r="NRV1" s="48"/>
      <c r="NRW1" s="48"/>
      <c r="NRX1" t="s">
        <v>10</v>
      </c>
      <c r="NRY1" s="48" t="s">
        <v>9</v>
      </c>
      <c r="NRZ1" s="48"/>
      <c r="NSA1" s="48"/>
      <c r="NSB1" t="s">
        <v>10</v>
      </c>
      <c r="NSC1" s="48" t="s">
        <v>9</v>
      </c>
      <c r="NSD1" s="48"/>
      <c r="NSE1" s="48"/>
      <c r="NSF1" t="s">
        <v>10</v>
      </c>
      <c r="NSG1" s="48" t="s">
        <v>9</v>
      </c>
      <c r="NSH1" s="48"/>
      <c r="NSI1" s="48"/>
      <c r="NSJ1" t="s">
        <v>10</v>
      </c>
      <c r="NSK1" s="48" t="s">
        <v>9</v>
      </c>
      <c r="NSL1" s="48"/>
      <c r="NSM1" s="48"/>
      <c r="NSN1" t="s">
        <v>10</v>
      </c>
      <c r="NSO1" s="48" t="s">
        <v>9</v>
      </c>
      <c r="NSP1" s="48"/>
      <c r="NSQ1" s="48"/>
      <c r="NSR1" t="s">
        <v>10</v>
      </c>
      <c r="NSS1" s="48" t="s">
        <v>9</v>
      </c>
      <c r="NST1" s="48"/>
      <c r="NSU1" s="48"/>
      <c r="NSV1" t="s">
        <v>10</v>
      </c>
      <c r="NSW1" s="48" t="s">
        <v>9</v>
      </c>
      <c r="NSX1" s="48"/>
      <c r="NSY1" s="48"/>
      <c r="NSZ1" t="s">
        <v>10</v>
      </c>
      <c r="NTA1" s="48" t="s">
        <v>9</v>
      </c>
      <c r="NTB1" s="48"/>
      <c r="NTC1" s="48"/>
      <c r="NTD1" t="s">
        <v>10</v>
      </c>
      <c r="NTE1" s="48" t="s">
        <v>9</v>
      </c>
      <c r="NTF1" s="48"/>
      <c r="NTG1" s="48"/>
      <c r="NTH1" t="s">
        <v>10</v>
      </c>
      <c r="NTI1" s="48" t="s">
        <v>9</v>
      </c>
      <c r="NTJ1" s="48"/>
      <c r="NTK1" s="48"/>
      <c r="NTL1" t="s">
        <v>10</v>
      </c>
      <c r="NTM1" s="48" t="s">
        <v>9</v>
      </c>
      <c r="NTN1" s="48"/>
      <c r="NTO1" s="48"/>
      <c r="NTP1" t="s">
        <v>10</v>
      </c>
      <c r="NTQ1" s="48" t="s">
        <v>9</v>
      </c>
      <c r="NTR1" s="48"/>
      <c r="NTS1" s="48"/>
      <c r="NTT1" t="s">
        <v>10</v>
      </c>
      <c r="NTU1" s="48" t="s">
        <v>9</v>
      </c>
      <c r="NTV1" s="48"/>
      <c r="NTW1" s="48"/>
      <c r="NTX1" t="s">
        <v>10</v>
      </c>
      <c r="NTY1" s="48" t="s">
        <v>9</v>
      </c>
      <c r="NTZ1" s="48"/>
      <c r="NUA1" s="48"/>
      <c r="NUB1" t="s">
        <v>10</v>
      </c>
      <c r="NUC1" s="48" t="s">
        <v>9</v>
      </c>
      <c r="NUD1" s="48"/>
      <c r="NUE1" s="48"/>
      <c r="NUF1" t="s">
        <v>10</v>
      </c>
      <c r="NUG1" s="48" t="s">
        <v>9</v>
      </c>
      <c r="NUH1" s="48"/>
      <c r="NUI1" s="48"/>
      <c r="NUJ1" t="s">
        <v>10</v>
      </c>
      <c r="NUK1" s="48" t="s">
        <v>9</v>
      </c>
      <c r="NUL1" s="48"/>
      <c r="NUM1" s="48"/>
      <c r="NUN1" t="s">
        <v>10</v>
      </c>
      <c r="NUO1" s="48" t="s">
        <v>9</v>
      </c>
      <c r="NUP1" s="48"/>
      <c r="NUQ1" s="48"/>
      <c r="NUR1" t="s">
        <v>10</v>
      </c>
      <c r="NUS1" s="48" t="s">
        <v>9</v>
      </c>
      <c r="NUT1" s="48"/>
      <c r="NUU1" s="48"/>
      <c r="NUV1" t="s">
        <v>10</v>
      </c>
      <c r="NUW1" s="48" t="s">
        <v>9</v>
      </c>
      <c r="NUX1" s="48"/>
      <c r="NUY1" s="48"/>
      <c r="NUZ1" t="s">
        <v>10</v>
      </c>
      <c r="NVA1" s="48" t="s">
        <v>9</v>
      </c>
      <c r="NVB1" s="48"/>
      <c r="NVC1" s="48"/>
      <c r="NVD1" t="s">
        <v>10</v>
      </c>
      <c r="NVE1" s="48" t="s">
        <v>9</v>
      </c>
      <c r="NVF1" s="48"/>
      <c r="NVG1" s="48"/>
      <c r="NVH1" t="s">
        <v>10</v>
      </c>
      <c r="NVI1" s="48" t="s">
        <v>9</v>
      </c>
      <c r="NVJ1" s="48"/>
      <c r="NVK1" s="48"/>
      <c r="NVL1" t="s">
        <v>10</v>
      </c>
      <c r="NVM1" s="48" t="s">
        <v>9</v>
      </c>
      <c r="NVN1" s="48"/>
      <c r="NVO1" s="48"/>
      <c r="NVP1" t="s">
        <v>10</v>
      </c>
      <c r="NVQ1" s="48" t="s">
        <v>9</v>
      </c>
      <c r="NVR1" s="48"/>
      <c r="NVS1" s="48"/>
      <c r="NVT1" t="s">
        <v>10</v>
      </c>
      <c r="NVU1" s="48" t="s">
        <v>9</v>
      </c>
      <c r="NVV1" s="48"/>
      <c r="NVW1" s="48"/>
      <c r="NVX1" t="s">
        <v>10</v>
      </c>
      <c r="NVY1" s="48" t="s">
        <v>9</v>
      </c>
      <c r="NVZ1" s="48"/>
      <c r="NWA1" s="48"/>
      <c r="NWB1" t="s">
        <v>10</v>
      </c>
      <c r="NWC1" s="48" t="s">
        <v>9</v>
      </c>
      <c r="NWD1" s="48"/>
      <c r="NWE1" s="48"/>
      <c r="NWF1" t="s">
        <v>10</v>
      </c>
      <c r="NWG1" s="48" t="s">
        <v>9</v>
      </c>
      <c r="NWH1" s="48"/>
      <c r="NWI1" s="48"/>
      <c r="NWJ1" t="s">
        <v>10</v>
      </c>
      <c r="NWK1" s="48" t="s">
        <v>9</v>
      </c>
      <c r="NWL1" s="48"/>
      <c r="NWM1" s="48"/>
      <c r="NWN1" t="s">
        <v>10</v>
      </c>
      <c r="NWO1" s="48" t="s">
        <v>9</v>
      </c>
      <c r="NWP1" s="48"/>
      <c r="NWQ1" s="48"/>
      <c r="NWR1" t="s">
        <v>10</v>
      </c>
      <c r="NWS1" s="48" t="s">
        <v>9</v>
      </c>
      <c r="NWT1" s="48"/>
      <c r="NWU1" s="48"/>
      <c r="NWV1" t="s">
        <v>10</v>
      </c>
      <c r="NWW1" s="48" t="s">
        <v>9</v>
      </c>
      <c r="NWX1" s="48"/>
      <c r="NWY1" s="48"/>
      <c r="NWZ1" t="s">
        <v>10</v>
      </c>
      <c r="NXA1" s="48" t="s">
        <v>9</v>
      </c>
      <c r="NXB1" s="48"/>
      <c r="NXC1" s="48"/>
      <c r="NXD1" t="s">
        <v>10</v>
      </c>
      <c r="NXE1" s="48" t="s">
        <v>9</v>
      </c>
      <c r="NXF1" s="48"/>
      <c r="NXG1" s="48"/>
      <c r="NXH1" t="s">
        <v>10</v>
      </c>
      <c r="NXI1" s="48" t="s">
        <v>9</v>
      </c>
      <c r="NXJ1" s="48"/>
      <c r="NXK1" s="48"/>
      <c r="NXL1" t="s">
        <v>10</v>
      </c>
      <c r="NXM1" s="48" t="s">
        <v>9</v>
      </c>
      <c r="NXN1" s="48"/>
      <c r="NXO1" s="48"/>
      <c r="NXP1" t="s">
        <v>10</v>
      </c>
      <c r="NXQ1" s="48" t="s">
        <v>9</v>
      </c>
      <c r="NXR1" s="48"/>
      <c r="NXS1" s="48"/>
      <c r="NXT1" t="s">
        <v>10</v>
      </c>
      <c r="NXU1" s="48" t="s">
        <v>9</v>
      </c>
      <c r="NXV1" s="48"/>
      <c r="NXW1" s="48"/>
      <c r="NXX1" t="s">
        <v>10</v>
      </c>
      <c r="NXY1" s="48" t="s">
        <v>9</v>
      </c>
      <c r="NXZ1" s="48"/>
      <c r="NYA1" s="48"/>
      <c r="NYB1" t="s">
        <v>10</v>
      </c>
      <c r="NYC1" s="48" t="s">
        <v>9</v>
      </c>
      <c r="NYD1" s="48"/>
      <c r="NYE1" s="48"/>
      <c r="NYF1" t="s">
        <v>10</v>
      </c>
      <c r="NYG1" s="48" t="s">
        <v>9</v>
      </c>
      <c r="NYH1" s="48"/>
      <c r="NYI1" s="48"/>
      <c r="NYJ1" t="s">
        <v>10</v>
      </c>
      <c r="NYK1" s="48" t="s">
        <v>9</v>
      </c>
      <c r="NYL1" s="48"/>
      <c r="NYM1" s="48"/>
      <c r="NYN1" t="s">
        <v>10</v>
      </c>
      <c r="NYO1" s="48" t="s">
        <v>9</v>
      </c>
      <c r="NYP1" s="48"/>
      <c r="NYQ1" s="48"/>
      <c r="NYR1" t="s">
        <v>10</v>
      </c>
      <c r="NYS1" s="48" t="s">
        <v>9</v>
      </c>
      <c r="NYT1" s="48"/>
      <c r="NYU1" s="48"/>
      <c r="NYV1" t="s">
        <v>10</v>
      </c>
      <c r="NYW1" s="48" t="s">
        <v>9</v>
      </c>
      <c r="NYX1" s="48"/>
      <c r="NYY1" s="48"/>
      <c r="NYZ1" t="s">
        <v>10</v>
      </c>
      <c r="NZA1" s="48" t="s">
        <v>9</v>
      </c>
      <c r="NZB1" s="48"/>
      <c r="NZC1" s="48"/>
      <c r="NZD1" t="s">
        <v>10</v>
      </c>
      <c r="NZE1" s="48" t="s">
        <v>9</v>
      </c>
      <c r="NZF1" s="48"/>
      <c r="NZG1" s="48"/>
      <c r="NZH1" t="s">
        <v>10</v>
      </c>
      <c r="NZI1" s="48" t="s">
        <v>9</v>
      </c>
      <c r="NZJ1" s="48"/>
      <c r="NZK1" s="48"/>
      <c r="NZL1" t="s">
        <v>10</v>
      </c>
      <c r="NZM1" s="48" t="s">
        <v>9</v>
      </c>
      <c r="NZN1" s="48"/>
      <c r="NZO1" s="48"/>
      <c r="NZP1" t="s">
        <v>10</v>
      </c>
      <c r="NZQ1" s="48" t="s">
        <v>9</v>
      </c>
      <c r="NZR1" s="48"/>
      <c r="NZS1" s="48"/>
      <c r="NZT1" t="s">
        <v>10</v>
      </c>
      <c r="NZU1" s="48" t="s">
        <v>9</v>
      </c>
      <c r="NZV1" s="48"/>
      <c r="NZW1" s="48"/>
      <c r="NZX1" t="s">
        <v>10</v>
      </c>
      <c r="NZY1" s="48" t="s">
        <v>9</v>
      </c>
      <c r="NZZ1" s="48"/>
      <c r="OAA1" s="48"/>
      <c r="OAB1" t="s">
        <v>10</v>
      </c>
      <c r="OAC1" s="48" t="s">
        <v>9</v>
      </c>
      <c r="OAD1" s="48"/>
      <c r="OAE1" s="48"/>
      <c r="OAF1" t="s">
        <v>10</v>
      </c>
      <c r="OAG1" s="48" t="s">
        <v>9</v>
      </c>
      <c r="OAH1" s="48"/>
      <c r="OAI1" s="48"/>
      <c r="OAJ1" t="s">
        <v>10</v>
      </c>
      <c r="OAK1" s="48" t="s">
        <v>9</v>
      </c>
      <c r="OAL1" s="48"/>
      <c r="OAM1" s="48"/>
      <c r="OAN1" t="s">
        <v>10</v>
      </c>
      <c r="OAO1" s="48" t="s">
        <v>9</v>
      </c>
      <c r="OAP1" s="48"/>
      <c r="OAQ1" s="48"/>
      <c r="OAR1" t="s">
        <v>10</v>
      </c>
      <c r="OAS1" s="48" t="s">
        <v>9</v>
      </c>
      <c r="OAT1" s="48"/>
      <c r="OAU1" s="48"/>
      <c r="OAV1" t="s">
        <v>10</v>
      </c>
      <c r="OAW1" s="48" t="s">
        <v>9</v>
      </c>
      <c r="OAX1" s="48"/>
      <c r="OAY1" s="48"/>
      <c r="OAZ1" t="s">
        <v>10</v>
      </c>
      <c r="OBA1" s="48" t="s">
        <v>9</v>
      </c>
      <c r="OBB1" s="48"/>
      <c r="OBC1" s="48"/>
      <c r="OBD1" t="s">
        <v>10</v>
      </c>
      <c r="OBE1" s="48" t="s">
        <v>9</v>
      </c>
      <c r="OBF1" s="48"/>
      <c r="OBG1" s="48"/>
      <c r="OBH1" t="s">
        <v>10</v>
      </c>
      <c r="OBI1" s="48" t="s">
        <v>9</v>
      </c>
      <c r="OBJ1" s="48"/>
      <c r="OBK1" s="48"/>
      <c r="OBL1" t="s">
        <v>10</v>
      </c>
      <c r="OBM1" s="48" t="s">
        <v>9</v>
      </c>
      <c r="OBN1" s="48"/>
      <c r="OBO1" s="48"/>
      <c r="OBP1" t="s">
        <v>10</v>
      </c>
      <c r="OBQ1" s="48" t="s">
        <v>9</v>
      </c>
      <c r="OBR1" s="48"/>
      <c r="OBS1" s="48"/>
      <c r="OBT1" t="s">
        <v>10</v>
      </c>
      <c r="OBU1" s="48" t="s">
        <v>9</v>
      </c>
      <c r="OBV1" s="48"/>
      <c r="OBW1" s="48"/>
      <c r="OBX1" t="s">
        <v>10</v>
      </c>
      <c r="OBY1" s="48" t="s">
        <v>9</v>
      </c>
      <c r="OBZ1" s="48"/>
      <c r="OCA1" s="48"/>
      <c r="OCB1" t="s">
        <v>10</v>
      </c>
      <c r="OCC1" s="48" t="s">
        <v>9</v>
      </c>
      <c r="OCD1" s="48"/>
      <c r="OCE1" s="48"/>
      <c r="OCF1" t="s">
        <v>10</v>
      </c>
      <c r="OCG1" s="48" t="s">
        <v>9</v>
      </c>
      <c r="OCH1" s="48"/>
      <c r="OCI1" s="48"/>
      <c r="OCJ1" t="s">
        <v>10</v>
      </c>
      <c r="OCK1" s="48" t="s">
        <v>9</v>
      </c>
      <c r="OCL1" s="48"/>
      <c r="OCM1" s="48"/>
      <c r="OCN1" t="s">
        <v>10</v>
      </c>
      <c r="OCO1" s="48" t="s">
        <v>9</v>
      </c>
      <c r="OCP1" s="48"/>
      <c r="OCQ1" s="48"/>
      <c r="OCR1" t="s">
        <v>10</v>
      </c>
      <c r="OCS1" s="48" t="s">
        <v>9</v>
      </c>
      <c r="OCT1" s="48"/>
      <c r="OCU1" s="48"/>
      <c r="OCV1" t="s">
        <v>10</v>
      </c>
      <c r="OCW1" s="48" t="s">
        <v>9</v>
      </c>
      <c r="OCX1" s="48"/>
      <c r="OCY1" s="48"/>
      <c r="OCZ1" t="s">
        <v>10</v>
      </c>
      <c r="ODA1" s="48" t="s">
        <v>9</v>
      </c>
      <c r="ODB1" s="48"/>
      <c r="ODC1" s="48"/>
      <c r="ODD1" t="s">
        <v>10</v>
      </c>
      <c r="ODE1" s="48" t="s">
        <v>9</v>
      </c>
      <c r="ODF1" s="48"/>
      <c r="ODG1" s="48"/>
      <c r="ODH1" t="s">
        <v>10</v>
      </c>
      <c r="ODI1" s="48" t="s">
        <v>9</v>
      </c>
      <c r="ODJ1" s="48"/>
      <c r="ODK1" s="48"/>
      <c r="ODL1" t="s">
        <v>10</v>
      </c>
      <c r="ODM1" s="48" t="s">
        <v>9</v>
      </c>
      <c r="ODN1" s="48"/>
      <c r="ODO1" s="48"/>
      <c r="ODP1" t="s">
        <v>10</v>
      </c>
      <c r="ODQ1" s="48" t="s">
        <v>9</v>
      </c>
      <c r="ODR1" s="48"/>
      <c r="ODS1" s="48"/>
      <c r="ODT1" t="s">
        <v>10</v>
      </c>
      <c r="ODU1" s="48" t="s">
        <v>9</v>
      </c>
      <c r="ODV1" s="48"/>
      <c r="ODW1" s="48"/>
      <c r="ODX1" t="s">
        <v>10</v>
      </c>
      <c r="ODY1" s="48" t="s">
        <v>9</v>
      </c>
      <c r="ODZ1" s="48"/>
      <c r="OEA1" s="48"/>
      <c r="OEB1" t="s">
        <v>10</v>
      </c>
      <c r="OEC1" s="48" t="s">
        <v>9</v>
      </c>
      <c r="OED1" s="48"/>
      <c r="OEE1" s="48"/>
      <c r="OEF1" t="s">
        <v>10</v>
      </c>
      <c r="OEG1" s="48" t="s">
        <v>9</v>
      </c>
      <c r="OEH1" s="48"/>
      <c r="OEI1" s="48"/>
      <c r="OEJ1" t="s">
        <v>10</v>
      </c>
      <c r="OEK1" s="48" t="s">
        <v>9</v>
      </c>
      <c r="OEL1" s="48"/>
      <c r="OEM1" s="48"/>
      <c r="OEN1" t="s">
        <v>10</v>
      </c>
      <c r="OEO1" s="48" t="s">
        <v>9</v>
      </c>
      <c r="OEP1" s="48"/>
      <c r="OEQ1" s="48"/>
      <c r="OER1" t="s">
        <v>10</v>
      </c>
      <c r="OES1" s="48" t="s">
        <v>9</v>
      </c>
      <c r="OET1" s="48"/>
      <c r="OEU1" s="48"/>
      <c r="OEV1" t="s">
        <v>10</v>
      </c>
      <c r="OEW1" s="48" t="s">
        <v>9</v>
      </c>
      <c r="OEX1" s="48"/>
      <c r="OEY1" s="48"/>
      <c r="OEZ1" t="s">
        <v>10</v>
      </c>
      <c r="OFA1" s="48" t="s">
        <v>9</v>
      </c>
      <c r="OFB1" s="48"/>
      <c r="OFC1" s="48"/>
      <c r="OFD1" t="s">
        <v>10</v>
      </c>
      <c r="OFE1" s="48" t="s">
        <v>9</v>
      </c>
      <c r="OFF1" s="48"/>
      <c r="OFG1" s="48"/>
      <c r="OFH1" t="s">
        <v>10</v>
      </c>
      <c r="OFI1" s="48" t="s">
        <v>9</v>
      </c>
      <c r="OFJ1" s="48"/>
      <c r="OFK1" s="48"/>
      <c r="OFL1" t="s">
        <v>10</v>
      </c>
      <c r="OFM1" s="48" t="s">
        <v>9</v>
      </c>
      <c r="OFN1" s="48"/>
      <c r="OFO1" s="48"/>
      <c r="OFP1" t="s">
        <v>10</v>
      </c>
      <c r="OFQ1" s="48" t="s">
        <v>9</v>
      </c>
      <c r="OFR1" s="48"/>
      <c r="OFS1" s="48"/>
      <c r="OFT1" t="s">
        <v>10</v>
      </c>
      <c r="OFU1" s="48" t="s">
        <v>9</v>
      </c>
      <c r="OFV1" s="48"/>
      <c r="OFW1" s="48"/>
      <c r="OFX1" t="s">
        <v>10</v>
      </c>
      <c r="OFY1" s="48" t="s">
        <v>9</v>
      </c>
      <c r="OFZ1" s="48"/>
      <c r="OGA1" s="48"/>
      <c r="OGB1" t="s">
        <v>10</v>
      </c>
      <c r="OGC1" s="48" t="s">
        <v>9</v>
      </c>
      <c r="OGD1" s="48"/>
      <c r="OGE1" s="48"/>
      <c r="OGF1" t="s">
        <v>10</v>
      </c>
      <c r="OGG1" s="48" t="s">
        <v>9</v>
      </c>
      <c r="OGH1" s="48"/>
      <c r="OGI1" s="48"/>
      <c r="OGJ1" t="s">
        <v>10</v>
      </c>
      <c r="OGK1" s="48" t="s">
        <v>9</v>
      </c>
      <c r="OGL1" s="48"/>
      <c r="OGM1" s="48"/>
      <c r="OGN1" t="s">
        <v>10</v>
      </c>
      <c r="OGO1" s="48" t="s">
        <v>9</v>
      </c>
      <c r="OGP1" s="48"/>
      <c r="OGQ1" s="48"/>
      <c r="OGR1" t="s">
        <v>10</v>
      </c>
      <c r="OGS1" s="48" t="s">
        <v>9</v>
      </c>
      <c r="OGT1" s="48"/>
      <c r="OGU1" s="48"/>
      <c r="OGV1" t="s">
        <v>10</v>
      </c>
      <c r="OGW1" s="48" t="s">
        <v>9</v>
      </c>
      <c r="OGX1" s="48"/>
      <c r="OGY1" s="48"/>
      <c r="OGZ1" t="s">
        <v>10</v>
      </c>
      <c r="OHA1" s="48" t="s">
        <v>9</v>
      </c>
      <c r="OHB1" s="48"/>
      <c r="OHC1" s="48"/>
      <c r="OHD1" t="s">
        <v>10</v>
      </c>
      <c r="OHE1" s="48" t="s">
        <v>9</v>
      </c>
      <c r="OHF1" s="48"/>
      <c r="OHG1" s="48"/>
      <c r="OHH1" t="s">
        <v>10</v>
      </c>
      <c r="OHI1" s="48" t="s">
        <v>9</v>
      </c>
      <c r="OHJ1" s="48"/>
      <c r="OHK1" s="48"/>
      <c r="OHL1" t="s">
        <v>10</v>
      </c>
      <c r="OHM1" s="48" t="s">
        <v>9</v>
      </c>
      <c r="OHN1" s="48"/>
      <c r="OHO1" s="48"/>
      <c r="OHP1" t="s">
        <v>10</v>
      </c>
      <c r="OHQ1" s="48" t="s">
        <v>9</v>
      </c>
      <c r="OHR1" s="48"/>
      <c r="OHS1" s="48"/>
      <c r="OHT1" t="s">
        <v>10</v>
      </c>
      <c r="OHU1" s="48" t="s">
        <v>9</v>
      </c>
      <c r="OHV1" s="48"/>
      <c r="OHW1" s="48"/>
      <c r="OHX1" t="s">
        <v>10</v>
      </c>
      <c r="OHY1" s="48" t="s">
        <v>9</v>
      </c>
      <c r="OHZ1" s="48"/>
      <c r="OIA1" s="48"/>
      <c r="OIB1" t="s">
        <v>10</v>
      </c>
      <c r="OIC1" s="48" t="s">
        <v>9</v>
      </c>
      <c r="OID1" s="48"/>
      <c r="OIE1" s="48"/>
      <c r="OIF1" t="s">
        <v>10</v>
      </c>
      <c r="OIG1" s="48" t="s">
        <v>9</v>
      </c>
      <c r="OIH1" s="48"/>
      <c r="OII1" s="48"/>
      <c r="OIJ1" t="s">
        <v>10</v>
      </c>
      <c r="OIK1" s="48" t="s">
        <v>9</v>
      </c>
      <c r="OIL1" s="48"/>
      <c r="OIM1" s="48"/>
      <c r="OIN1" t="s">
        <v>10</v>
      </c>
      <c r="OIO1" s="48" t="s">
        <v>9</v>
      </c>
      <c r="OIP1" s="48"/>
      <c r="OIQ1" s="48"/>
      <c r="OIR1" t="s">
        <v>10</v>
      </c>
      <c r="OIS1" s="48" t="s">
        <v>9</v>
      </c>
      <c r="OIT1" s="48"/>
      <c r="OIU1" s="48"/>
      <c r="OIV1" t="s">
        <v>10</v>
      </c>
      <c r="OIW1" s="48" t="s">
        <v>9</v>
      </c>
      <c r="OIX1" s="48"/>
      <c r="OIY1" s="48"/>
      <c r="OIZ1" t="s">
        <v>10</v>
      </c>
      <c r="OJA1" s="48" t="s">
        <v>9</v>
      </c>
      <c r="OJB1" s="48"/>
      <c r="OJC1" s="48"/>
      <c r="OJD1" t="s">
        <v>10</v>
      </c>
      <c r="OJE1" s="48" t="s">
        <v>9</v>
      </c>
      <c r="OJF1" s="48"/>
      <c r="OJG1" s="48"/>
      <c r="OJH1" t="s">
        <v>10</v>
      </c>
      <c r="OJI1" s="48" t="s">
        <v>9</v>
      </c>
      <c r="OJJ1" s="48"/>
      <c r="OJK1" s="48"/>
      <c r="OJL1" t="s">
        <v>10</v>
      </c>
      <c r="OJM1" s="48" t="s">
        <v>9</v>
      </c>
      <c r="OJN1" s="48"/>
      <c r="OJO1" s="48"/>
      <c r="OJP1" t="s">
        <v>10</v>
      </c>
      <c r="OJQ1" s="48" t="s">
        <v>9</v>
      </c>
      <c r="OJR1" s="48"/>
      <c r="OJS1" s="48"/>
      <c r="OJT1" t="s">
        <v>10</v>
      </c>
      <c r="OJU1" s="48" t="s">
        <v>9</v>
      </c>
      <c r="OJV1" s="48"/>
      <c r="OJW1" s="48"/>
      <c r="OJX1" t="s">
        <v>10</v>
      </c>
      <c r="OJY1" s="48" t="s">
        <v>9</v>
      </c>
      <c r="OJZ1" s="48"/>
      <c r="OKA1" s="48"/>
      <c r="OKB1" t="s">
        <v>10</v>
      </c>
      <c r="OKC1" s="48" t="s">
        <v>9</v>
      </c>
      <c r="OKD1" s="48"/>
      <c r="OKE1" s="48"/>
      <c r="OKF1" t="s">
        <v>10</v>
      </c>
      <c r="OKG1" s="48" t="s">
        <v>9</v>
      </c>
      <c r="OKH1" s="48"/>
      <c r="OKI1" s="48"/>
      <c r="OKJ1" t="s">
        <v>10</v>
      </c>
      <c r="OKK1" s="48" t="s">
        <v>9</v>
      </c>
      <c r="OKL1" s="48"/>
      <c r="OKM1" s="48"/>
      <c r="OKN1" t="s">
        <v>10</v>
      </c>
      <c r="OKO1" s="48" t="s">
        <v>9</v>
      </c>
      <c r="OKP1" s="48"/>
      <c r="OKQ1" s="48"/>
      <c r="OKR1" t="s">
        <v>10</v>
      </c>
      <c r="OKS1" s="48" t="s">
        <v>9</v>
      </c>
      <c r="OKT1" s="48"/>
      <c r="OKU1" s="48"/>
      <c r="OKV1" t="s">
        <v>10</v>
      </c>
      <c r="OKW1" s="48" t="s">
        <v>9</v>
      </c>
      <c r="OKX1" s="48"/>
      <c r="OKY1" s="48"/>
      <c r="OKZ1" t="s">
        <v>10</v>
      </c>
      <c r="OLA1" s="48" t="s">
        <v>9</v>
      </c>
      <c r="OLB1" s="48"/>
      <c r="OLC1" s="48"/>
      <c r="OLD1" t="s">
        <v>10</v>
      </c>
      <c r="OLE1" s="48" t="s">
        <v>9</v>
      </c>
      <c r="OLF1" s="48"/>
      <c r="OLG1" s="48"/>
      <c r="OLH1" t="s">
        <v>10</v>
      </c>
      <c r="OLI1" s="48" t="s">
        <v>9</v>
      </c>
      <c r="OLJ1" s="48"/>
      <c r="OLK1" s="48"/>
      <c r="OLL1" t="s">
        <v>10</v>
      </c>
      <c r="OLM1" s="48" t="s">
        <v>9</v>
      </c>
      <c r="OLN1" s="48"/>
      <c r="OLO1" s="48"/>
      <c r="OLP1" t="s">
        <v>10</v>
      </c>
      <c r="OLQ1" s="48" t="s">
        <v>9</v>
      </c>
      <c r="OLR1" s="48"/>
      <c r="OLS1" s="48"/>
      <c r="OLT1" t="s">
        <v>10</v>
      </c>
      <c r="OLU1" s="48" t="s">
        <v>9</v>
      </c>
      <c r="OLV1" s="48"/>
      <c r="OLW1" s="48"/>
      <c r="OLX1" t="s">
        <v>10</v>
      </c>
      <c r="OLY1" s="48" t="s">
        <v>9</v>
      </c>
      <c r="OLZ1" s="48"/>
      <c r="OMA1" s="48"/>
      <c r="OMB1" t="s">
        <v>10</v>
      </c>
      <c r="OMC1" s="48" t="s">
        <v>9</v>
      </c>
      <c r="OMD1" s="48"/>
      <c r="OME1" s="48"/>
      <c r="OMF1" t="s">
        <v>10</v>
      </c>
      <c r="OMG1" s="48" t="s">
        <v>9</v>
      </c>
      <c r="OMH1" s="48"/>
      <c r="OMI1" s="48"/>
      <c r="OMJ1" t="s">
        <v>10</v>
      </c>
      <c r="OMK1" s="48" t="s">
        <v>9</v>
      </c>
      <c r="OML1" s="48"/>
      <c r="OMM1" s="48"/>
      <c r="OMN1" t="s">
        <v>10</v>
      </c>
      <c r="OMO1" s="48" t="s">
        <v>9</v>
      </c>
      <c r="OMP1" s="48"/>
      <c r="OMQ1" s="48"/>
      <c r="OMR1" t="s">
        <v>10</v>
      </c>
      <c r="OMS1" s="48" t="s">
        <v>9</v>
      </c>
      <c r="OMT1" s="48"/>
      <c r="OMU1" s="48"/>
      <c r="OMV1" t="s">
        <v>10</v>
      </c>
      <c r="OMW1" s="48" t="s">
        <v>9</v>
      </c>
      <c r="OMX1" s="48"/>
      <c r="OMY1" s="48"/>
      <c r="OMZ1" t="s">
        <v>10</v>
      </c>
      <c r="ONA1" s="48" t="s">
        <v>9</v>
      </c>
      <c r="ONB1" s="48"/>
      <c r="ONC1" s="48"/>
      <c r="OND1" t="s">
        <v>10</v>
      </c>
      <c r="ONE1" s="48" t="s">
        <v>9</v>
      </c>
      <c r="ONF1" s="48"/>
      <c r="ONG1" s="48"/>
      <c r="ONH1" t="s">
        <v>10</v>
      </c>
      <c r="ONI1" s="48" t="s">
        <v>9</v>
      </c>
      <c r="ONJ1" s="48"/>
      <c r="ONK1" s="48"/>
      <c r="ONL1" t="s">
        <v>10</v>
      </c>
      <c r="ONM1" s="48" t="s">
        <v>9</v>
      </c>
      <c r="ONN1" s="48"/>
      <c r="ONO1" s="48"/>
      <c r="ONP1" t="s">
        <v>10</v>
      </c>
      <c r="ONQ1" s="48" t="s">
        <v>9</v>
      </c>
      <c r="ONR1" s="48"/>
      <c r="ONS1" s="48"/>
      <c r="ONT1" t="s">
        <v>10</v>
      </c>
      <c r="ONU1" s="48" t="s">
        <v>9</v>
      </c>
      <c r="ONV1" s="48"/>
      <c r="ONW1" s="48"/>
      <c r="ONX1" t="s">
        <v>10</v>
      </c>
      <c r="ONY1" s="48" t="s">
        <v>9</v>
      </c>
      <c r="ONZ1" s="48"/>
      <c r="OOA1" s="48"/>
      <c r="OOB1" t="s">
        <v>10</v>
      </c>
      <c r="OOC1" s="48" t="s">
        <v>9</v>
      </c>
      <c r="OOD1" s="48"/>
      <c r="OOE1" s="48"/>
      <c r="OOF1" t="s">
        <v>10</v>
      </c>
      <c r="OOG1" s="48" t="s">
        <v>9</v>
      </c>
      <c r="OOH1" s="48"/>
      <c r="OOI1" s="48"/>
      <c r="OOJ1" t="s">
        <v>10</v>
      </c>
      <c r="OOK1" s="48" t="s">
        <v>9</v>
      </c>
      <c r="OOL1" s="48"/>
      <c r="OOM1" s="48"/>
      <c r="OON1" t="s">
        <v>10</v>
      </c>
      <c r="OOO1" s="48" t="s">
        <v>9</v>
      </c>
      <c r="OOP1" s="48"/>
      <c r="OOQ1" s="48"/>
      <c r="OOR1" t="s">
        <v>10</v>
      </c>
      <c r="OOS1" s="48" t="s">
        <v>9</v>
      </c>
      <c r="OOT1" s="48"/>
      <c r="OOU1" s="48"/>
      <c r="OOV1" t="s">
        <v>10</v>
      </c>
      <c r="OOW1" s="48" t="s">
        <v>9</v>
      </c>
      <c r="OOX1" s="48"/>
      <c r="OOY1" s="48"/>
      <c r="OOZ1" t="s">
        <v>10</v>
      </c>
      <c r="OPA1" s="48" t="s">
        <v>9</v>
      </c>
      <c r="OPB1" s="48"/>
      <c r="OPC1" s="48"/>
      <c r="OPD1" t="s">
        <v>10</v>
      </c>
      <c r="OPE1" s="48" t="s">
        <v>9</v>
      </c>
      <c r="OPF1" s="48"/>
      <c r="OPG1" s="48"/>
      <c r="OPH1" t="s">
        <v>10</v>
      </c>
      <c r="OPI1" s="48" t="s">
        <v>9</v>
      </c>
      <c r="OPJ1" s="48"/>
      <c r="OPK1" s="48"/>
      <c r="OPL1" t="s">
        <v>10</v>
      </c>
      <c r="OPM1" s="48" t="s">
        <v>9</v>
      </c>
      <c r="OPN1" s="48"/>
      <c r="OPO1" s="48"/>
      <c r="OPP1" t="s">
        <v>10</v>
      </c>
      <c r="OPQ1" s="48" t="s">
        <v>9</v>
      </c>
      <c r="OPR1" s="48"/>
      <c r="OPS1" s="48"/>
      <c r="OPT1" t="s">
        <v>10</v>
      </c>
      <c r="OPU1" s="48" t="s">
        <v>9</v>
      </c>
      <c r="OPV1" s="48"/>
      <c r="OPW1" s="48"/>
      <c r="OPX1" t="s">
        <v>10</v>
      </c>
      <c r="OPY1" s="48" t="s">
        <v>9</v>
      </c>
      <c r="OPZ1" s="48"/>
      <c r="OQA1" s="48"/>
      <c r="OQB1" t="s">
        <v>10</v>
      </c>
      <c r="OQC1" s="48" t="s">
        <v>9</v>
      </c>
      <c r="OQD1" s="48"/>
      <c r="OQE1" s="48"/>
      <c r="OQF1" t="s">
        <v>10</v>
      </c>
      <c r="OQG1" s="48" t="s">
        <v>9</v>
      </c>
      <c r="OQH1" s="48"/>
      <c r="OQI1" s="48"/>
      <c r="OQJ1" t="s">
        <v>10</v>
      </c>
      <c r="OQK1" s="48" t="s">
        <v>9</v>
      </c>
      <c r="OQL1" s="48"/>
      <c r="OQM1" s="48"/>
      <c r="OQN1" t="s">
        <v>10</v>
      </c>
      <c r="OQO1" s="48" t="s">
        <v>9</v>
      </c>
      <c r="OQP1" s="48"/>
      <c r="OQQ1" s="48"/>
      <c r="OQR1" t="s">
        <v>10</v>
      </c>
      <c r="OQS1" s="48" t="s">
        <v>9</v>
      </c>
      <c r="OQT1" s="48"/>
      <c r="OQU1" s="48"/>
      <c r="OQV1" t="s">
        <v>10</v>
      </c>
      <c r="OQW1" s="48" t="s">
        <v>9</v>
      </c>
      <c r="OQX1" s="48"/>
      <c r="OQY1" s="48"/>
      <c r="OQZ1" t="s">
        <v>10</v>
      </c>
      <c r="ORA1" s="48" t="s">
        <v>9</v>
      </c>
      <c r="ORB1" s="48"/>
      <c r="ORC1" s="48"/>
      <c r="ORD1" t="s">
        <v>10</v>
      </c>
      <c r="ORE1" s="48" t="s">
        <v>9</v>
      </c>
      <c r="ORF1" s="48"/>
      <c r="ORG1" s="48"/>
      <c r="ORH1" t="s">
        <v>10</v>
      </c>
      <c r="ORI1" s="48" t="s">
        <v>9</v>
      </c>
      <c r="ORJ1" s="48"/>
      <c r="ORK1" s="48"/>
      <c r="ORL1" t="s">
        <v>10</v>
      </c>
      <c r="ORM1" s="48" t="s">
        <v>9</v>
      </c>
      <c r="ORN1" s="48"/>
      <c r="ORO1" s="48"/>
      <c r="ORP1" t="s">
        <v>10</v>
      </c>
      <c r="ORQ1" s="48" t="s">
        <v>9</v>
      </c>
      <c r="ORR1" s="48"/>
      <c r="ORS1" s="48"/>
      <c r="ORT1" t="s">
        <v>10</v>
      </c>
      <c r="ORU1" s="48" t="s">
        <v>9</v>
      </c>
      <c r="ORV1" s="48"/>
      <c r="ORW1" s="48"/>
      <c r="ORX1" t="s">
        <v>10</v>
      </c>
      <c r="ORY1" s="48" t="s">
        <v>9</v>
      </c>
      <c r="ORZ1" s="48"/>
      <c r="OSA1" s="48"/>
      <c r="OSB1" t="s">
        <v>10</v>
      </c>
      <c r="OSC1" s="48" t="s">
        <v>9</v>
      </c>
      <c r="OSD1" s="48"/>
      <c r="OSE1" s="48"/>
      <c r="OSF1" t="s">
        <v>10</v>
      </c>
      <c r="OSG1" s="48" t="s">
        <v>9</v>
      </c>
      <c r="OSH1" s="48"/>
      <c r="OSI1" s="48"/>
      <c r="OSJ1" t="s">
        <v>10</v>
      </c>
      <c r="OSK1" s="48" t="s">
        <v>9</v>
      </c>
      <c r="OSL1" s="48"/>
      <c r="OSM1" s="48"/>
      <c r="OSN1" t="s">
        <v>10</v>
      </c>
      <c r="OSO1" s="48" t="s">
        <v>9</v>
      </c>
      <c r="OSP1" s="48"/>
      <c r="OSQ1" s="48"/>
      <c r="OSR1" t="s">
        <v>10</v>
      </c>
      <c r="OSS1" s="48" t="s">
        <v>9</v>
      </c>
      <c r="OST1" s="48"/>
      <c r="OSU1" s="48"/>
      <c r="OSV1" t="s">
        <v>10</v>
      </c>
      <c r="OSW1" s="48" t="s">
        <v>9</v>
      </c>
      <c r="OSX1" s="48"/>
      <c r="OSY1" s="48"/>
      <c r="OSZ1" t="s">
        <v>10</v>
      </c>
      <c r="OTA1" s="48" t="s">
        <v>9</v>
      </c>
      <c r="OTB1" s="48"/>
      <c r="OTC1" s="48"/>
      <c r="OTD1" t="s">
        <v>10</v>
      </c>
      <c r="OTE1" s="48" t="s">
        <v>9</v>
      </c>
      <c r="OTF1" s="48"/>
      <c r="OTG1" s="48"/>
      <c r="OTH1" t="s">
        <v>10</v>
      </c>
      <c r="OTI1" s="48" t="s">
        <v>9</v>
      </c>
      <c r="OTJ1" s="48"/>
      <c r="OTK1" s="48"/>
      <c r="OTL1" t="s">
        <v>10</v>
      </c>
      <c r="OTM1" s="48" t="s">
        <v>9</v>
      </c>
      <c r="OTN1" s="48"/>
      <c r="OTO1" s="48"/>
      <c r="OTP1" t="s">
        <v>10</v>
      </c>
      <c r="OTQ1" s="48" t="s">
        <v>9</v>
      </c>
      <c r="OTR1" s="48"/>
      <c r="OTS1" s="48"/>
      <c r="OTT1" t="s">
        <v>10</v>
      </c>
      <c r="OTU1" s="48" t="s">
        <v>9</v>
      </c>
      <c r="OTV1" s="48"/>
      <c r="OTW1" s="48"/>
      <c r="OTX1" t="s">
        <v>10</v>
      </c>
      <c r="OTY1" s="48" t="s">
        <v>9</v>
      </c>
      <c r="OTZ1" s="48"/>
      <c r="OUA1" s="48"/>
      <c r="OUB1" t="s">
        <v>10</v>
      </c>
      <c r="OUC1" s="48" t="s">
        <v>9</v>
      </c>
      <c r="OUD1" s="48"/>
      <c r="OUE1" s="48"/>
      <c r="OUF1" t="s">
        <v>10</v>
      </c>
      <c r="OUG1" s="48" t="s">
        <v>9</v>
      </c>
      <c r="OUH1" s="48"/>
      <c r="OUI1" s="48"/>
      <c r="OUJ1" t="s">
        <v>10</v>
      </c>
      <c r="OUK1" s="48" t="s">
        <v>9</v>
      </c>
      <c r="OUL1" s="48"/>
      <c r="OUM1" s="48"/>
      <c r="OUN1" t="s">
        <v>10</v>
      </c>
      <c r="OUO1" s="48" t="s">
        <v>9</v>
      </c>
      <c r="OUP1" s="48"/>
      <c r="OUQ1" s="48"/>
      <c r="OUR1" t="s">
        <v>10</v>
      </c>
      <c r="OUS1" s="48" t="s">
        <v>9</v>
      </c>
      <c r="OUT1" s="48"/>
      <c r="OUU1" s="48"/>
      <c r="OUV1" t="s">
        <v>10</v>
      </c>
      <c r="OUW1" s="48" t="s">
        <v>9</v>
      </c>
      <c r="OUX1" s="48"/>
      <c r="OUY1" s="48"/>
      <c r="OUZ1" t="s">
        <v>10</v>
      </c>
      <c r="OVA1" s="48" t="s">
        <v>9</v>
      </c>
      <c r="OVB1" s="48"/>
      <c r="OVC1" s="48"/>
      <c r="OVD1" t="s">
        <v>10</v>
      </c>
      <c r="OVE1" s="48" t="s">
        <v>9</v>
      </c>
      <c r="OVF1" s="48"/>
      <c r="OVG1" s="48"/>
      <c r="OVH1" t="s">
        <v>10</v>
      </c>
      <c r="OVI1" s="48" t="s">
        <v>9</v>
      </c>
      <c r="OVJ1" s="48"/>
      <c r="OVK1" s="48"/>
      <c r="OVL1" t="s">
        <v>10</v>
      </c>
      <c r="OVM1" s="48" t="s">
        <v>9</v>
      </c>
      <c r="OVN1" s="48"/>
      <c r="OVO1" s="48"/>
      <c r="OVP1" t="s">
        <v>10</v>
      </c>
      <c r="OVQ1" s="48" t="s">
        <v>9</v>
      </c>
      <c r="OVR1" s="48"/>
      <c r="OVS1" s="48"/>
      <c r="OVT1" t="s">
        <v>10</v>
      </c>
      <c r="OVU1" s="48" t="s">
        <v>9</v>
      </c>
      <c r="OVV1" s="48"/>
      <c r="OVW1" s="48"/>
      <c r="OVX1" t="s">
        <v>10</v>
      </c>
      <c r="OVY1" s="48" t="s">
        <v>9</v>
      </c>
      <c r="OVZ1" s="48"/>
      <c r="OWA1" s="48"/>
      <c r="OWB1" t="s">
        <v>10</v>
      </c>
      <c r="OWC1" s="48" t="s">
        <v>9</v>
      </c>
      <c r="OWD1" s="48"/>
      <c r="OWE1" s="48"/>
      <c r="OWF1" t="s">
        <v>10</v>
      </c>
      <c r="OWG1" s="48" t="s">
        <v>9</v>
      </c>
      <c r="OWH1" s="48"/>
      <c r="OWI1" s="48"/>
      <c r="OWJ1" t="s">
        <v>10</v>
      </c>
      <c r="OWK1" s="48" t="s">
        <v>9</v>
      </c>
      <c r="OWL1" s="48"/>
      <c r="OWM1" s="48"/>
      <c r="OWN1" t="s">
        <v>10</v>
      </c>
      <c r="OWO1" s="48" t="s">
        <v>9</v>
      </c>
      <c r="OWP1" s="48"/>
      <c r="OWQ1" s="48"/>
      <c r="OWR1" t="s">
        <v>10</v>
      </c>
      <c r="OWS1" s="48" t="s">
        <v>9</v>
      </c>
      <c r="OWT1" s="48"/>
      <c r="OWU1" s="48"/>
      <c r="OWV1" t="s">
        <v>10</v>
      </c>
      <c r="OWW1" s="48" t="s">
        <v>9</v>
      </c>
      <c r="OWX1" s="48"/>
      <c r="OWY1" s="48"/>
      <c r="OWZ1" t="s">
        <v>10</v>
      </c>
      <c r="OXA1" s="48" t="s">
        <v>9</v>
      </c>
      <c r="OXB1" s="48"/>
      <c r="OXC1" s="48"/>
      <c r="OXD1" t="s">
        <v>10</v>
      </c>
      <c r="OXE1" s="48" t="s">
        <v>9</v>
      </c>
      <c r="OXF1" s="48"/>
      <c r="OXG1" s="48"/>
      <c r="OXH1" t="s">
        <v>10</v>
      </c>
      <c r="OXI1" s="48" t="s">
        <v>9</v>
      </c>
      <c r="OXJ1" s="48"/>
      <c r="OXK1" s="48"/>
      <c r="OXL1" t="s">
        <v>10</v>
      </c>
      <c r="OXM1" s="48" t="s">
        <v>9</v>
      </c>
      <c r="OXN1" s="48"/>
      <c r="OXO1" s="48"/>
      <c r="OXP1" t="s">
        <v>10</v>
      </c>
      <c r="OXQ1" s="48" t="s">
        <v>9</v>
      </c>
      <c r="OXR1" s="48"/>
      <c r="OXS1" s="48"/>
      <c r="OXT1" t="s">
        <v>10</v>
      </c>
      <c r="OXU1" s="48" t="s">
        <v>9</v>
      </c>
      <c r="OXV1" s="48"/>
      <c r="OXW1" s="48"/>
      <c r="OXX1" t="s">
        <v>10</v>
      </c>
      <c r="OXY1" s="48" t="s">
        <v>9</v>
      </c>
      <c r="OXZ1" s="48"/>
      <c r="OYA1" s="48"/>
      <c r="OYB1" t="s">
        <v>10</v>
      </c>
      <c r="OYC1" s="48" t="s">
        <v>9</v>
      </c>
      <c r="OYD1" s="48"/>
      <c r="OYE1" s="48"/>
      <c r="OYF1" t="s">
        <v>10</v>
      </c>
      <c r="OYG1" s="48" t="s">
        <v>9</v>
      </c>
      <c r="OYH1" s="48"/>
      <c r="OYI1" s="48"/>
      <c r="OYJ1" t="s">
        <v>10</v>
      </c>
      <c r="OYK1" s="48" t="s">
        <v>9</v>
      </c>
      <c r="OYL1" s="48"/>
      <c r="OYM1" s="48"/>
      <c r="OYN1" t="s">
        <v>10</v>
      </c>
      <c r="OYO1" s="48" t="s">
        <v>9</v>
      </c>
      <c r="OYP1" s="48"/>
      <c r="OYQ1" s="48"/>
      <c r="OYR1" t="s">
        <v>10</v>
      </c>
      <c r="OYS1" s="48" t="s">
        <v>9</v>
      </c>
      <c r="OYT1" s="48"/>
      <c r="OYU1" s="48"/>
      <c r="OYV1" t="s">
        <v>10</v>
      </c>
      <c r="OYW1" s="48" t="s">
        <v>9</v>
      </c>
      <c r="OYX1" s="48"/>
      <c r="OYY1" s="48"/>
      <c r="OYZ1" t="s">
        <v>10</v>
      </c>
      <c r="OZA1" s="48" t="s">
        <v>9</v>
      </c>
      <c r="OZB1" s="48"/>
      <c r="OZC1" s="48"/>
      <c r="OZD1" t="s">
        <v>10</v>
      </c>
      <c r="OZE1" s="48" t="s">
        <v>9</v>
      </c>
      <c r="OZF1" s="48"/>
      <c r="OZG1" s="48"/>
      <c r="OZH1" t="s">
        <v>10</v>
      </c>
      <c r="OZI1" s="48" t="s">
        <v>9</v>
      </c>
      <c r="OZJ1" s="48"/>
      <c r="OZK1" s="48"/>
      <c r="OZL1" t="s">
        <v>10</v>
      </c>
      <c r="OZM1" s="48" t="s">
        <v>9</v>
      </c>
      <c r="OZN1" s="48"/>
      <c r="OZO1" s="48"/>
      <c r="OZP1" t="s">
        <v>10</v>
      </c>
      <c r="OZQ1" s="48" t="s">
        <v>9</v>
      </c>
      <c r="OZR1" s="48"/>
      <c r="OZS1" s="48"/>
      <c r="OZT1" t="s">
        <v>10</v>
      </c>
      <c r="OZU1" s="48" t="s">
        <v>9</v>
      </c>
      <c r="OZV1" s="48"/>
      <c r="OZW1" s="48"/>
      <c r="OZX1" t="s">
        <v>10</v>
      </c>
      <c r="OZY1" s="48" t="s">
        <v>9</v>
      </c>
      <c r="OZZ1" s="48"/>
      <c r="PAA1" s="48"/>
      <c r="PAB1" t="s">
        <v>10</v>
      </c>
      <c r="PAC1" s="48" t="s">
        <v>9</v>
      </c>
      <c r="PAD1" s="48"/>
      <c r="PAE1" s="48"/>
      <c r="PAF1" t="s">
        <v>10</v>
      </c>
      <c r="PAG1" s="48" t="s">
        <v>9</v>
      </c>
      <c r="PAH1" s="48"/>
      <c r="PAI1" s="48"/>
      <c r="PAJ1" t="s">
        <v>10</v>
      </c>
      <c r="PAK1" s="48" t="s">
        <v>9</v>
      </c>
      <c r="PAL1" s="48"/>
      <c r="PAM1" s="48"/>
      <c r="PAN1" t="s">
        <v>10</v>
      </c>
      <c r="PAO1" s="48" t="s">
        <v>9</v>
      </c>
      <c r="PAP1" s="48"/>
      <c r="PAQ1" s="48"/>
      <c r="PAR1" t="s">
        <v>10</v>
      </c>
      <c r="PAS1" s="48" t="s">
        <v>9</v>
      </c>
      <c r="PAT1" s="48"/>
      <c r="PAU1" s="48"/>
      <c r="PAV1" t="s">
        <v>10</v>
      </c>
      <c r="PAW1" s="48" t="s">
        <v>9</v>
      </c>
      <c r="PAX1" s="48"/>
      <c r="PAY1" s="48"/>
      <c r="PAZ1" t="s">
        <v>10</v>
      </c>
      <c r="PBA1" s="48" t="s">
        <v>9</v>
      </c>
      <c r="PBB1" s="48"/>
      <c r="PBC1" s="48"/>
      <c r="PBD1" t="s">
        <v>10</v>
      </c>
      <c r="PBE1" s="48" t="s">
        <v>9</v>
      </c>
      <c r="PBF1" s="48"/>
      <c r="PBG1" s="48"/>
      <c r="PBH1" t="s">
        <v>10</v>
      </c>
      <c r="PBI1" s="48" t="s">
        <v>9</v>
      </c>
      <c r="PBJ1" s="48"/>
      <c r="PBK1" s="48"/>
      <c r="PBL1" t="s">
        <v>10</v>
      </c>
      <c r="PBM1" s="48" t="s">
        <v>9</v>
      </c>
      <c r="PBN1" s="48"/>
      <c r="PBO1" s="48"/>
      <c r="PBP1" t="s">
        <v>10</v>
      </c>
      <c r="PBQ1" s="48" t="s">
        <v>9</v>
      </c>
      <c r="PBR1" s="48"/>
      <c r="PBS1" s="48"/>
      <c r="PBT1" t="s">
        <v>10</v>
      </c>
      <c r="PBU1" s="48" t="s">
        <v>9</v>
      </c>
      <c r="PBV1" s="48"/>
      <c r="PBW1" s="48"/>
      <c r="PBX1" t="s">
        <v>10</v>
      </c>
      <c r="PBY1" s="48" t="s">
        <v>9</v>
      </c>
      <c r="PBZ1" s="48"/>
      <c r="PCA1" s="48"/>
      <c r="PCB1" t="s">
        <v>10</v>
      </c>
      <c r="PCC1" s="48" t="s">
        <v>9</v>
      </c>
      <c r="PCD1" s="48"/>
      <c r="PCE1" s="48"/>
      <c r="PCF1" t="s">
        <v>10</v>
      </c>
      <c r="PCG1" s="48" t="s">
        <v>9</v>
      </c>
      <c r="PCH1" s="48"/>
      <c r="PCI1" s="48"/>
      <c r="PCJ1" t="s">
        <v>10</v>
      </c>
      <c r="PCK1" s="48" t="s">
        <v>9</v>
      </c>
      <c r="PCL1" s="48"/>
      <c r="PCM1" s="48"/>
      <c r="PCN1" t="s">
        <v>10</v>
      </c>
      <c r="PCO1" s="48" t="s">
        <v>9</v>
      </c>
      <c r="PCP1" s="48"/>
      <c r="PCQ1" s="48"/>
      <c r="PCR1" t="s">
        <v>10</v>
      </c>
      <c r="PCS1" s="48" t="s">
        <v>9</v>
      </c>
      <c r="PCT1" s="48"/>
      <c r="PCU1" s="48"/>
      <c r="PCV1" t="s">
        <v>10</v>
      </c>
      <c r="PCW1" s="48" t="s">
        <v>9</v>
      </c>
      <c r="PCX1" s="48"/>
      <c r="PCY1" s="48"/>
      <c r="PCZ1" t="s">
        <v>10</v>
      </c>
      <c r="PDA1" s="48" t="s">
        <v>9</v>
      </c>
      <c r="PDB1" s="48"/>
      <c r="PDC1" s="48"/>
      <c r="PDD1" t="s">
        <v>10</v>
      </c>
      <c r="PDE1" s="48" t="s">
        <v>9</v>
      </c>
      <c r="PDF1" s="48"/>
      <c r="PDG1" s="48"/>
      <c r="PDH1" t="s">
        <v>10</v>
      </c>
      <c r="PDI1" s="48" t="s">
        <v>9</v>
      </c>
      <c r="PDJ1" s="48"/>
      <c r="PDK1" s="48"/>
      <c r="PDL1" t="s">
        <v>10</v>
      </c>
      <c r="PDM1" s="48" t="s">
        <v>9</v>
      </c>
      <c r="PDN1" s="48"/>
      <c r="PDO1" s="48"/>
      <c r="PDP1" t="s">
        <v>10</v>
      </c>
      <c r="PDQ1" s="48" t="s">
        <v>9</v>
      </c>
      <c r="PDR1" s="48"/>
      <c r="PDS1" s="48"/>
      <c r="PDT1" t="s">
        <v>10</v>
      </c>
      <c r="PDU1" s="48" t="s">
        <v>9</v>
      </c>
      <c r="PDV1" s="48"/>
      <c r="PDW1" s="48"/>
      <c r="PDX1" t="s">
        <v>10</v>
      </c>
      <c r="PDY1" s="48" t="s">
        <v>9</v>
      </c>
      <c r="PDZ1" s="48"/>
      <c r="PEA1" s="48"/>
      <c r="PEB1" t="s">
        <v>10</v>
      </c>
      <c r="PEC1" s="48" t="s">
        <v>9</v>
      </c>
      <c r="PED1" s="48"/>
      <c r="PEE1" s="48"/>
      <c r="PEF1" t="s">
        <v>10</v>
      </c>
      <c r="PEG1" s="48" t="s">
        <v>9</v>
      </c>
      <c r="PEH1" s="48"/>
      <c r="PEI1" s="48"/>
      <c r="PEJ1" t="s">
        <v>10</v>
      </c>
      <c r="PEK1" s="48" t="s">
        <v>9</v>
      </c>
      <c r="PEL1" s="48"/>
      <c r="PEM1" s="48"/>
      <c r="PEN1" t="s">
        <v>10</v>
      </c>
      <c r="PEO1" s="48" t="s">
        <v>9</v>
      </c>
      <c r="PEP1" s="48"/>
      <c r="PEQ1" s="48"/>
      <c r="PER1" t="s">
        <v>10</v>
      </c>
      <c r="PES1" s="48" t="s">
        <v>9</v>
      </c>
      <c r="PET1" s="48"/>
      <c r="PEU1" s="48"/>
      <c r="PEV1" t="s">
        <v>10</v>
      </c>
      <c r="PEW1" s="48" t="s">
        <v>9</v>
      </c>
      <c r="PEX1" s="48"/>
      <c r="PEY1" s="48"/>
      <c r="PEZ1" t="s">
        <v>10</v>
      </c>
      <c r="PFA1" s="48" t="s">
        <v>9</v>
      </c>
      <c r="PFB1" s="48"/>
      <c r="PFC1" s="48"/>
      <c r="PFD1" t="s">
        <v>10</v>
      </c>
      <c r="PFE1" s="48" t="s">
        <v>9</v>
      </c>
      <c r="PFF1" s="48"/>
      <c r="PFG1" s="48"/>
      <c r="PFH1" t="s">
        <v>10</v>
      </c>
      <c r="PFI1" s="48" t="s">
        <v>9</v>
      </c>
      <c r="PFJ1" s="48"/>
      <c r="PFK1" s="48"/>
      <c r="PFL1" t="s">
        <v>10</v>
      </c>
      <c r="PFM1" s="48" t="s">
        <v>9</v>
      </c>
      <c r="PFN1" s="48"/>
      <c r="PFO1" s="48"/>
      <c r="PFP1" t="s">
        <v>10</v>
      </c>
      <c r="PFQ1" s="48" t="s">
        <v>9</v>
      </c>
      <c r="PFR1" s="48"/>
      <c r="PFS1" s="48"/>
      <c r="PFT1" t="s">
        <v>10</v>
      </c>
      <c r="PFU1" s="48" t="s">
        <v>9</v>
      </c>
      <c r="PFV1" s="48"/>
      <c r="PFW1" s="48"/>
      <c r="PFX1" t="s">
        <v>10</v>
      </c>
      <c r="PFY1" s="48" t="s">
        <v>9</v>
      </c>
      <c r="PFZ1" s="48"/>
      <c r="PGA1" s="48"/>
      <c r="PGB1" t="s">
        <v>10</v>
      </c>
      <c r="PGC1" s="48" t="s">
        <v>9</v>
      </c>
      <c r="PGD1" s="48"/>
      <c r="PGE1" s="48"/>
      <c r="PGF1" t="s">
        <v>10</v>
      </c>
      <c r="PGG1" s="48" t="s">
        <v>9</v>
      </c>
      <c r="PGH1" s="48"/>
      <c r="PGI1" s="48"/>
      <c r="PGJ1" t="s">
        <v>10</v>
      </c>
      <c r="PGK1" s="48" t="s">
        <v>9</v>
      </c>
      <c r="PGL1" s="48"/>
      <c r="PGM1" s="48"/>
      <c r="PGN1" t="s">
        <v>10</v>
      </c>
      <c r="PGO1" s="48" t="s">
        <v>9</v>
      </c>
      <c r="PGP1" s="48"/>
      <c r="PGQ1" s="48"/>
      <c r="PGR1" t="s">
        <v>10</v>
      </c>
      <c r="PGS1" s="48" t="s">
        <v>9</v>
      </c>
      <c r="PGT1" s="48"/>
      <c r="PGU1" s="48"/>
      <c r="PGV1" t="s">
        <v>10</v>
      </c>
      <c r="PGW1" s="48" t="s">
        <v>9</v>
      </c>
      <c r="PGX1" s="48"/>
      <c r="PGY1" s="48"/>
      <c r="PGZ1" t="s">
        <v>10</v>
      </c>
      <c r="PHA1" s="48" t="s">
        <v>9</v>
      </c>
      <c r="PHB1" s="48"/>
      <c r="PHC1" s="48"/>
      <c r="PHD1" t="s">
        <v>10</v>
      </c>
      <c r="PHE1" s="48" t="s">
        <v>9</v>
      </c>
      <c r="PHF1" s="48"/>
      <c r="PHG1" s="48"/>
      <c r="PHH1" t="s">
        <v>10</v>
      </c>
      <c r="PHI1" s="48" t="s">
        <v>9</v>
      </c>
      <c r="PHJ1" s="48"/>
      <c r="PHK1" s="48"/>
      <c r="PHL1" t="s">
        <v>10</v>
      </c>
      <c r="PHM1" s="48" t="s">
        <v>9</v>
      </c>
      <c r="PHN1" s="48"/>
      <c r="PHO1" s="48"/>
      <c r="PHP1" t="s">
        <v>10</v>
      </c>
      <c r="PHQ1" s="48" t="s">
        <v>9</v>
      </c>
      <c r="PHR1" s="48"/>
      <c r="PHS1" s="48"/>
      <c r="PHT1" t="s">
        <v>10</v>
      </c>
      <c r="PHU1" s="48" t="s">
        <v>9</v>
      </c>
      <c r="PHV1" s="48"/>
      <c r="PHW1" s="48"/>
      <c r="PHX1" t="s">
        <v>10</v>
      </c>
      <c r="PHY1" s="48" t="s">
        <v>9</v>
      </c>
      <c r="PHZ1" s="48"/>
      <c r="PIA1" s="48"/>
      <c r="PIB1" t="s">
        <v>10</v>
      </c>
      <c r="PIC1" s="48" t="s">
        <v>9</v>
      </c>
      <c r="PID1" s="48"/>
      <c r="PIE1" s="48"/>
      <c r="PIF1" t="s">
        <v>10</v>
      </c>
      <c r="PIG1" s="48" t="s">
        <v>9</v>
      </c>
      <c r="PIH1" s="48"/>
      <c r="PII1" s="48"/>
      <c r="PIJ1" t="s">
        <v>10</v>
      </c>
      <c r="PIK1" s="48" t="s">
        <v>9</v>
      </c>
      <c r="PIL1" s="48"/>
      <c r="PIM1" s="48"/>
      <c r="PIN1" t="s">
        <v>10</v>
      </c>
      <c r="PIO1" s="48" t="s">
        <v>9</v>
      </c>
      <c r="PIP1" s="48"/>
      <c r="PIQ1" s="48"/>
      <c r="PIR1" t="s">
        <v>10</v>
      </c>
      <c r="PIS1" s="48" t="s">
        <v>9</v>
      </c>
      <c r="PIT1" s="48"/>
      <c r="PIU1" s="48"/>
      <c r="PIV1" t="s">
        <v>10</v>
      </c>
      <c r="PIW1" s="48" t="s">
        <v>9</v>
      </c>
      <c r="PIX1" s="48"/>
      <c r="PIY1" s="48"/>
      <c r="PIZ1" t="s">
        <v>10</v>
      </c>
      <c r="PJA1" s="48" t="s">
        <v>9</v>
      </c>
      <c r="PJB1" s="48"/>
      <c r="PJC1" s="48"/>
      <c r="PJD1" t="s">
        <v>10</v>
      </c>
      <c r="PJE1" s="48" t="s">
        <v>9</v>
      </c>
      <c r="PJF1" s="48"/>
      <c r="PJG1" s="48"/>
      <c r="PJH1" t="s">
        <v>10</v>
      </c>
      <c r="PJI1" s="48" t="s">
        <v>9</v>
      </c>
      <c r="PJJ1" s="48"/>
      <c r="PJK1" s="48"/>
      <c r="PJL1" t="s">
        <v>10</v>
      </c>
      <c r="PJM1" s="48" t="s">
        <v>9</v>
      </c>
      <c r="PJN1" s="48"/>
      <c r="PJO1" s="48"/>
      <c r="PJP1" t="s">
        <v>10</v>
      </c>
      <c r="PJQ1" s="48" t="s">
        <v>9</v>
      </c>
      <c r="PJR1" s="48"/>
      <c r="PJS1" s="48"/>
      <c r="PJT1" t="s">
        <v>10</v>
      </c>
      <c r="PJU1" s="48" t="s">
        <v>9</v>
      </c>
      <c r="PJV1" s="48"/>
      <c r="PJW1" s="48"/>
      <c r="PJX1" t="s">
        <v>10</v>
      </c>
      <c r="PJY1" s="48" t="s">
        <v>9</v>
      </c>
      <c r="PJZ1" s="48"/>
      <c r="PKA1" s="48"/>
      <c r="PKB1" t="s">
        <v>10</v>
      </c>
      <c r="PKC1" s="48" t="s">
        <v>9</v>
      </c>
      <c r="PKD1" s="48"/>
      <c r="PKE1" s="48"/>
      <c r="PKF1" t="s">
        <v>10</v>
      </c>
      <c r="PKG1" s="48" t="s">
        <v>9</v>
      </c>
      <c r="PKH1" s="48"/>
      <c r="PKI1" s="48"/>
      <c r="PKJ1" t="s">
        <v>10</v>
      </c>
      <c r="PKK1" s="48" t="s">
        <v>9</v>
      </c>
      <c r="PKL1" s="48"/>
      <c r="PKM1" s="48"/>
      <c r="PKN1" t="s">
        <v>10</v>
      </c>
      <c r="PKO1" s="48" t="s">
        <v>9</v>
      </c>
      <c r="PKP1" s="48"/>
      <c r="PKQ1" s="48"/>
      <c r="PKR1" t="s">
        <v>10</v>
      </c>
      <c r="PKS1" s="48" t="s">
        <v>9</v>
      </c>
      <c r="PKT1" s="48"/>
      <c r="PKU1" s="48"/>
      <c r="PKV1" t="s">
        <v>10</v>
      </c>
      <c r="PKW1" s="48" t="s">
        <v>9</v>
      </c>
      <c r="PKX1" s="48"/>
      <c r="PKY1" s="48"/>
      <c r="PKZ1" t="s">
        <v>10</v>
      </c>
      <c r="PLA1" s="48" t="s">
        <v>9</v>
      </c>
      <c r="PLB1" s="48"/>
      <c r="PLC1" s="48"/>
      <c r="PLD1" t="s">
        <v>10</v>
      </c>
      <c r="PLE1" s="48" t="s">
        <v>9</v>
      </c>
      <c r="PLF1" s="48"/>
      <c r="PLG1" s="48"/>
      <c r="PLH1" t="s">
        <v>10</v>
      </c>
      <c r="PLI1" s="48" t="s">
        <v>9</v>
      </c>
      <c r="PLJ1" s="48"/>
      <c r="PLK1" s="48"/>
      <c r="PLL1" t="s">
        <v>10</v>
      </c>
      <c r="PLM1" s="48" t="s">
        <v>9</v>
      </c>
      <c r="PLN1" s="48"/>
      <c r="PLO1" s="48"/>
      <c r="PLP1" t="s">
        <v>10</v>
      </c>
      <c r="PLQ1" s="48" t="s">
        <v>9</v>
      </c>
      <c r="PLR1" s="48"/>
      <c r="PLS1" s="48"/>
      <c r="PLT1" t="s">
        <v>10</v>
      </c>
      <c r="PLU1" s="48" t="s">
        <v>9</v>
      </c>
      <c r="PLV1" s="48"/>
      <c r="PLW1" s="48"/>
      <c r="PLX1" t="s">
        <v>10</v>
      </c>
      <c r="PLY1" s="48" t="s">
        <v>9</v>
      </c>
      <c r="PLZ1" s="48"/>
      <c r="PMA1" s="48"/>
      <c r="PMB1" t="s">
        <v>10</v>
      </c>
      <c r="PMC1" s="48" t="s">
        <v>9</v>
      </c>
      <c r="PMD1" s="48"/>
      <c r="PME1" s="48"/>
      <c r="PMF1" t="s">
        <v>10</v>
      </c>
      <c r="PMG1" s="48" t="s">
        <v>9</v>
      </c>
      <c r="PMH1" s="48"/>
      <c r="PMI1" s="48"/>
      <c r="PMJ1" t="s">
        <v>10</v>
      </c>
      <c r="PMK1" s="48" t="s">
        <v>9</v>
      </c>
      <c r="PML1" s="48"/>
      <c r="PMM1" s="48"/>
      <c r="PMN1" t="s">
        <v>10</v>
      </c>
      <c r="PMO1" s="48" t="s">
        <v>9</v>
      </c>
      <c r="PMP1" s="48"/>
      <c r="PMQ1" s="48"/>
      <c r="PMR1" t="s">
        <v>10</v>
      </c>
      <c r="PMS1" s="48" t="s">
        <v>9</v>
      </c>
      <c r="PMT1" s="48"/>
      <c r="PMU1" s="48"/>
      <c r="PMV1" t="s">
        <v>10</v>
      </c>
      <c r="PMW1" s="48" t="s">
        <v>9</v>
      </c>
      <c r="PMX1" s="48"/>
      <c r="PMY1" s="48"/>
      <c r="PMZ1" t="s">
        <v>10</v>
      </c>
      <c r="PNA1" s="48" t="s">
        <v>9</v>
      </c>
      <c r="PNB1" s="48"/>
      <c r="PNC1" s="48"/>
      <c r="PND1" t="s">
        <v>10</v>
      </c>
      <c r="PNE1" s="48" t="s">
        <v>9</v>
      </c>
      <c r="PNF1" s="48"/>
      <c r="PNG1" s="48"/>
      <c r="PNH1" t="s">
        <v>10</v>
      </c>
      <c r="PNI1" s="48" t="s">
        <v>9</v>
      </c>
      <c r="PNJ1" s="48"/>
      <c r="PNK1" s="48"/>
      <c r="PNL1" t="s">
        <v>10</v>
      </c>
      <c r="PNM1" s="48" t="s">
        <v>9</v>
      </c>
      <c r="PNN1" s="48"/>
      <c r="PNO1" s="48"/>
      <c r="PNP1" t="s">
        <v>10</v>
      </c>
      <c r="PNQ1" s="48" t="s">
        <v>9</v>
      </c>
      <c r="PNR1" s="48"/>
      <c r="PNS1" s="48"/>
      <c r="PNT1" t="s">
        <v>10</v>
      </c>
      <c r="PNU1" s="48" t="s">
        <v>9</v>
      </c>
      <c r="PNV1" s="48"/>
      <c r="PNW1" s="48"/>
      <c r="PNX1" t="s">
        <v>10</v>
      </c>
      <c r="PNY1" s="48" t="s">
        <v>9</v>
      </c>
      <c r="PNZ1" s="48"/>
      <c r="POA1" s="48"/>
      <c r="POB1" t="s">
        <v>10</v>
      </c>
      <c r="POC1" s="48" t="s">
        <v>9</v>
      </c>
      <c r="POD1" s="48"/>
      <c r="POE1" s="48"/>
      <c r="POF1" t="s">
        <v>10</v>
      </c>
      <c r="POG1" s="48" t="s">
        <v>9</v>
      </c>
      <c r="POH1" s="48"/>
      <c r="POI1" s="48"/>
      <c r="POJ1" t="s">
        <v>10</v>
      </c>
      <c r="POK1" s="48" t="s">
        <v>9</v>
      </c>
      <c r="POL1" s="48"/>
      <c r="POM1" s="48"/>
      <c r="PON1" t="s">
        <v>10</v>
      </c>
      <c r="POO1" s="48" t="s">
        <v>9</v>
      </c>
      <c r="POP1" s="48"/>
      <c r="POQ1" s="48"/>
      <c r="POR1" t="s">
        <v>10</v>
      </c>
      <c r="POS1" s="48" t="s">
        <v>9</v>
      </c>
      <c r="POT1" s="48"/>
      <c r="POU1" s="48"/>
      <c r="POV1" t="s">
        <v>10</v>
      </c>
      <c r="POW1" s="48" t="s">
        <v>9</v>
      </c>
      <c r="POX1" s="48"/>
      <c r="POY1" s="48"/>
      <c r="POZ1" t="s">
        <v>10</v>
      </c>
      <c r="PPA1" s="48" t="s">
        <v>9</v>
      </c>
      <c r="PPB1" s="48"/>
      <c r="PPC1" s="48"/>
      <c r="PPD1" t="s">
        <v>10</v>
      </c>
      <c r="PPE1" s="48" t="s">
        <v>9</v>
      </c>
      <c r="PPF1" s="48"/>
      <c r="PPG1" s="48"/>
      <c r="PPH1" t="s">
        <v>10</v>
      </c>
      <c r="PPI1" s="48" t="s">
        <v>9</v>
      </c>
      <c r="PPJ1" s="48"/>
      <c r="PPK1" s="48"/>
      <c r="PPL1" t="s">
        <v>10</v>
      </c>
      <c r="PPM1" s="48" t="s">
        <v>9</v>
      </c>
      <c r="PPN1" s="48"/>
      <c r="PPO1" s="48"/>
      <c r="PPP1" t="s">
        <v>10</v>
      </c>
      <c r="PPQ1" s="48" t="s">
        <v>9</v>
      </c>
      <c r="PPR1" s="48"/>
      <c r="PPS1" s="48"/>
      <c r="PPT1" t="s">
        <v>10</v>
      </c>
      <c r="PPU1" s="48" t="s">
        <v>9</v>
      </c>
      <c r="PPV1" s="48"/>
      <c r="PPW1" s="48"/>
      <c r="PPX1" t="s">
        <v>10</v>
      </c>
      <c r="PPY1" s="48" t="s">
        <v>9</v>
      </c>
      <c r="PPZ1" s="48"/>
      <c r="PQA1" s="48"/>
      <c r="PQB1" t="s">
        <v>10</v>
      </c>
      <c r="PQC1" s="48" t="s">
        <v>9</v>
      </c>
      <c r="PQD1" s="48"/>
      <c r="PQE1" s="48"/>
      <c r="PQF1" t="s">
        <v>10</v>
      </c>
      <c r="PQG1" s="48" t="s">
        <v>9</v>
      </c>
      <c r="PQH1" s="48"/>
      <c r="PQI1" s="48"/>
      <c r="PQJ1" t="s">
        <v>10</v>
      </c>
      <c r="PQK1" s="48" t="s">
        <v>9</v>
      </c>
      <c r="PQL1" s="48"/>
      <c r="PQM1" s="48"/>
      <c r="PQN1" t="s">
        <v>10</v>
      </c>
      <c r="PQO1" s="48" t="s">
        <v>9</v>
      </c>
      <c r="PQP1" s="48"/>
      <c r="PQQ1" s="48"/>
      <c r="PQR1" t="s">
        <v>10</v>
      </c>
      <c r="PQS1" s="48" t="s">
        <v>9</v>
      </c>
      <c r="PQT1" s="48"/>
      <c r="PQU1" s="48"/>
      <c r="PQV1" t="s">
        <v>10</v>
      </c>
      <c r="PQW1" s="48" t="s">
        <v>9</v>
      </c>
      <c r="PQX1" s="48"/>
      <c r="PQY1" s="48"/>
      <c r="PQZ1" t="s">
        <v>10</v>
      </c>
      <c r="PRA1" s="48" t="s">
        <v>9</v>
      </c>
      <c r="PRB1" s="48"/>
      <c r="PRC1" s="48"/>
      <c r="PRD1" t="s">
        <v>10</v>
      </c>
      <c r="PRE1" s="48" t="s">
        <v>9</v>
      </c>
      <c r="PRF1" s="48"/>
      <c r="PRG1" s="48"/>
      <c r="PRH1" t="s">
        <v>10</v>
      </c>
      <c r="PRI1" s="48" t="s">
        <v>9</v>
      </c>
      <c r="PRJ1" s="48"/>
      <c r="PRK1" s="48"/>
      <c r="PRL1" t="s">
        <v>10</v>
      </c>
      <c r="PRM1" s="48" t="s">
        <v>9</v>
      </c>
      <c r="PRN1" s="48"/>
      <c r="PRO1" s="48"/>
      <c r="PRP1" t="s">
        <v>10</v>
      </c>
      <c r="PRQ1" s="48" t="s">
        <v>9</v>
      </c>
      <c r="PRR1" s="48"/>
      <c r="PRS1" s="48"/>
      <c r="PRT1" t="s">
        <v>10</v>
      </c>
      <c r="PRU1" s="48" t="s">
        <v>9</v>
      </c>
      <c r="PRV1" s="48"/>
      <c r="PRW1" s="48"/>
      <c r="PRX1" t="s">
        <v>10</v>
      </c>
      <c r="PRY1" s="48" t="s">
        <v>9</v>
      </c>
      <c r="PRZ1" s="48"/>
      <c r="PSA1" s="48"/>
      <c r="PSB1" t="s">
        <v>10</v>
      </c>
      <c r="PSC1" s="48" t="s">
        <v>9</v>
      </c>
      <c r="PSD1" s="48"/>
      <c r="PSE1" s="48"/>
      <c r="PSF1" t="s">
        <v>10</v>
      </c>
      <c r="PSG1" s="48" t="s">
        <v>9</v>
      </c>
      <c r="PSH1" s="48"/>
      <c r="PSI1" s="48"/>
      <c r="PSJ1" t="s">
        <v>10</v>
      </c>
      <c r="PSK1" s="48" t="s">
        <v>9</v>
      </c>
      <c r="PSL1" s="48"/>
      <c r="PSM1" s="48"/>
      <c r="PSN1" t="s">
        <v>10</v>
      </c>
      <c r="PSO1" s="48" t="s">
        <v>9</v>
      </c>
      <c r="PSP1" s="48"/>
      <c r="PSQ1" s="48"/>
      <c r="PSR1" t="s">
        <v>10</v>
      </c>
      <c r="PSS1" s="48" t="s">
        <v>9</v>
      </c>
      <c r="PST1" s="48"/>
      <c r="PSU1" s="48"/>
      <c r="PSV1" t="s">
        <v>10</v>
      </c>
      <c r="PSW1" s="48" t="s">
        <v>9</v>
      </c>
      <c r="PSX1" s="48"/>
      <c r="PSY1" s="48"/>
      <c r="PSZ1" t="s">
        <v>10</v>
      </c>
      <c r="PTA1" s="48" t="s">
        <v>9</v>
      </c>
      <c r="PTB1" s="48"/>
      <c r="PTC1" s="48"/>
      <c r="PTD1" t="s">
        <v>10</v>
      </c>
      <c r="PTE1" s="48" t="s">
        <v>9</v>
      </c>
      <c r="PTF1" s="48"/>
      <c r="PTG1" s="48"/>
      <c r="PTH1" t="s">
        <v>10</v>
      </c>
      <c r="PTI1" s="48" t="s">
        <v>9</v>
      </c>
      <c r="PTJ1" s="48"/>
      <c r="PTK1" s="48"/>
      <c r="PTL1" t="s">
        <v>10</v>
      </c>
      <c r="PTM1" s="48" t="s">
        <v>9</v>
      </c>
      <c r="PTN1" s="48"/>
      <c r="PTO1" s="48"/>
      <c r="PTP1" t="s">
        <v>10</v>
      </c>
      <c r="PTQ1" s="48" t="s">
        <v>9</v>
      </c>
      <c r="PTR1" s="48"/>
      <c r="PTS1" s="48"/>
      <c r="PTT1" t="s">
        <v>10</v>
      </c>
      <c r="PTU1" s="48" t="s">
        <v>9</v>
      </c>
      <c r="PTV1" s="48"/>
      <c r="PTW1" s="48"/>
      <c r="PTX1" t="s">
        <v>10</v>
      </c>
      <c r="PTY1" s="48" t="s">
        <v>9</v>
      </c>
      <c r="PTZ1" s="48"/>
      <c r="PUA1" s="48"/>
      <c r="PUB1" t="s">
        <v>10</v>
      </c>
      <c r="PUC1" s="48" t="s">
        <v>9</v>
      </c>
      <c r="PUD1" s="48"/>
      <c r="PUE1" s="48"/>
      <c r="PUF1" t="s">
        <v>10</v>
      </c>
      <c r="PUG1" s="48" t="s">
        <v>9</v>
      </c>
      <c r="PUH1" s="48"/>
      <c r="PUI1" s="48"/>
      <c r="PUJ1" t="s">
        <v>10</v>
      </c>
      <c r="PUK1" s="48" t="s">
        <v>9</v>
      </c>
      <c r="PUL1" s="48"/>
      <c r="PUM1" s="48"/>
      <c r="PUN1" t="s">
        <v>10</v>
      </c>
      <c r="PUO1" s="48" t="s">
        <v>9</v>
      </c>
      <c r="PUP1" s="48"/>
      <c r="PUQ1" s="48"/>
      <c r="PUR1" t="s">
        <v>10</v>
      </c>
      <c r="PUS1" s="48" t="s">
        <v>9</v>
      </c>
      <c r="PUT1" s="48"/>
      <c r="PUU1" s="48"/>
      <c r="PUV1" t="s">
        <v>10</v>
      </c>
      <c r="PUW1" s="48" t="s">
        <v>9</v>
      </c>
      <c r="PUX1" s="48"/>
      <c r="PUY1" s="48"/>
      <c r="PUZ1" t="s">
        <v>10</v>
      </c>
      <c r="PVA1" s="48" t="s">
        <v>9</v>
      </c>
      <c r="PVB1" s="48"/>
      <c r="PVC1" s="48"/>
      <c r="PVD1" t="s">
        <v>10</v>
      </c>
      <c r="PVE1" s="48" t="s">
        <v>9</v>
      </c>
      <c r="PVF1" s="48"/>
      <c r="PVG1" s="48"/>
      <c r="PVH1" t="s">
        <v>10</v>
      </c>
      <c r="PVI1" s="48" t="s">
        <v>9</v>
      </c>
      <c r="PVJ1" s="48"/>
      <c r="PVK1" s="48"/>
      <c r="PVL1" t="s">
        <v>10</v>
      </c>
      <c r="PVM1" s="48" t="s">
        <v>9</v>
      </c>
      <c r="PVN1" s="48"/>
      <c r="PVO1" s="48"/>
      <c r="PVP1" t="s">
        <v>10</v>
      </c>
      <c r="PVQ1" s="48" t="s">
        <v>9</v>
      </c>
      <c r="PVR1" s="48"/>
      <c r="PVS1" s="48"/>
      <c r="PVT1" t="s">
        <v>10</v>
      </c>
      <c r="PVU1" s="48" t="s">
        <v>9</v>
      </c>
      <c r="PVV1" s="48"/>
      <c r="PVW1" s="48"/>
      <c r="PVX1" t="s">
        <v>10</v>
      </c>
      <c r="PVY1" s="48" t="s">
        <v>9</v>
      </c>
      <c r="PVZ1" s="48"/>
      <c r="PWA1" s="48"/>
      <c r="PWB1" t="s">
        <v>10</v>
      </c>
      <c r="PWC1" s="48" t="s">
        <v>9</v>
      </c>
      <c r="PWD1" s="48"/>
      <c r="PWE1" s="48"/>
      <c r="PWF1" t="s">
        <v>10</v>
      </c>
      <c r="PWG1" s="48" t="s">
        <v>9</v>
      </c>
      <c r="PWH1" s="48"/>
      <c r="PWI1" s="48"/>
      <c r="PWJ1" t="s">
        <v>10</v>
      </c>
      <c r="PWK1" s="48" t="s">
        <v>9</v>
      </c>
      <c r="PWL1" s="48"/>
      <c r="PWM1" s="48"/>
      <c r="PWN1" t="s">
        <v>10</v>
      </c>
      <c r="PWO1" s="48" t="s">
        <v>9</v>
      </c>
      <c r="PWP1" s="48"/>
      <c r="PWQ1" s="48"/>
      <c r="PWR1" t="s">
        <v>10</v>
      </c>
      <c r="PWS1" s="48" t="s">
        <v>9</v>
      </c>
      <c r="PWT1" s="48"/>
      <c r="PWU1" s="48"/>
      <c r="PWV1" t="s">
        <v>10</v>
      </c>
      <c r="PWW1" s="48" t="s">
        <v>9</v>
      </c>
      <c r="PWX1" s="48"/>
      <c r="PWY1" s="48"/>
      <c r="PWZ1" t="s">
        <v>10</v>
      </c>
      <c r="PXA1" s="48" t="s">
        <v>9</v>
      </c>
      <c r="PXB1" s="48"/>
      <c r="PXC1" s="48"/>
      <c r="PXD1" t="s">
        <v>10</v>
      </c>
      <c r="PXE1" s="48" t="s">
        <v>9</v>
      </c>
      <c r="PXF1" s="48"/>
      <c r="PXG1" s="48"/>
      <c r="PXH1" t="s">
        <v>10</v>
      </c>
      <c r="PXI1" s="48" t="s">
        <v>9</v>
      </c>
      <c r="PXJ1" s="48"/>
      <c r="PXK1" s="48"/>
      <c r="PXL1" t="s">
        <v>10</v>
      </c>
      <c r="PXM1" s="48" t="s">
        <v>9</v>
      </c>
      <c r="PXN1" s="48"/>
      <c r="PXO1" s="48"/>
      <c r="PXP1" t="s">
        <v>10</v>
      </c>
      <c r="PXQ1" s="48" t="s">
        <v>9</v>
      </c>
      <c r="PXR1" s="48"/>
      <c r="PXS1" s="48"/>
      <c r="PXT1" t="s">
        <v>10</v>
      </c>
      <c r="PXU1" s="48" t="s">
        <v>9</v>
      </c>
      <c r="PXV1" s="48"/>
      <c r="PXW1" s="48"/>
      <c r="PXX1" t="s">
        <v>10</v>
      </c>
      <c r="PXY1" s="48" t="s">
        <v>9</v>
      </c>
      <c r="PXZ1" s="48"/>
      <c r="PYA1" s="48"/>
      <c r="PYB1" t="s">
        <v>10</v>
      </c>
      <c r="PYC1" s="48" t="s">
        <v>9</v>
      </c>
      <c r="PYD1" s="48"/>
      <c r="PYE1" s="48"/>
      <c r="PYF1" t="s">
        <v>10</v>
      </c>
      <c r="PYG1" s="48" t="s">
        <v>9</v>
      </c>
      <c r="PYH1" s="48"/>
      <c r="PYI1" s="48"/>
      <c r="PYJ1" t="s">
        <v>10</v>
      </c>
      <c r="PYK1" s="48" t="s">
        <v>9</v>
      </c>
      <c r="PYL1" s="48"/>
      <c r="PYM1" s="48"/>
      <c r="PYN1" t="s">
        <v>10</v>
      </c>
      <c r="PYO1" s="48" t="s">
        <v>9</v>
      </c>
      <c r="PYP1" s="48"/>
      <c r="PYQ1" s="48"/>
      <c r="PYR1" t="s">
        <v>10</v>
      </c>
      <c r="PYS1" s="48" t="s">
        <v>9</v>
      </c>
      <c r="PYT1" s="48"/>
      <c r="PYU1" s="48"/>
      <c r="PYV1" t="s">
        <v>10</v>
      </c>
      <c r="PYW1" s="48" t="s">
        <v>9</v>
      </c>
      <c r="PYX1" s="48"/>
      <c r="PYY1" s="48"/>
      <c r="PYZ1" t="s">
        <v>10</v>
      </c>
      <c r="PZA1" s="48" t="s">
        <v>9</v>
      </c>
      <c r="PZB1" s="48"/>
      <c r="PZC1" s="48"/>
      <c r="PZD1" t="s">
        <v>10</v>
      </c>
      <c r="PZE1" s="48" t="s">
        <v>9</v>
      </c>
      <c r="PZF1" s="48"/>
      <c r="PZG1" s="48"/>
      <c r="PZH1" t="s">
        <v>10</v>
      </c>
      <c r="PZI1" s="48" t="s">
        <v>9</v>
      </c>
      <c r="PZJ1" s="48"/>
      <c r="PZK1" s="48"/>
      <c r="PZL1" t="s">
        <v>10</v>
      </c>
      <c r="PZM1" s="48" t="s">
        <v>9</v>
      </c>
      <c r="PZN1" s="48"/>
      <c r="PZO1" s="48"/>
      <c r="PZP1" t="s">
        <v>10</v>
      </c>
      <c r="PZQ1" s="48" t="s">
        <v>9</v>
      </c>
      <c r="PZR1" s="48"/>
      <c r="PZS1" s="48"/>
      <c r="PZT1" t="s">
        <v>10</v>
      </c>
      <c r="PZU1" s="48" t="s">
        <v>9</v>
      </c>
      <c r="PZV1" s="48"/>
      <c r="PZW1" s="48"/>
      <c r="PZX1" t="s">
        <v>10</v>
      </c>
      <c r="PZY1" s="48" t="s">
        <v>9</v>
      </c>
      <c r="PZZ1" s="48"/>
      <c r="QAA1" s="48"/>
      <c r="QAB1" t="s">
        <v>10</v>
      </c>
      <c r="QAC1" s="48" t="s">
        <v>9</v>
      </c>
      <c r="QAD1" s="48"/>
      <c r="QAE1" s="48"/>
      <c r="QAF1" t="s">
        <v>10</v>
      </c>
      <c r="QAG1" s="48" t="s">
        <v>9</v>
      </c>
      <c r="QAH1" s="48"/>
      <c r="QAI1" s="48"/>
      <c r="QAJ1" t="s">
        <v>10</v>
      </c>
      <c r="QAK1" s="48" t="s">
        <v>9</v>
      </c>
      <c r="QAL1" s="48"/>
      <c r="QAM1" s="48"/>
      <c r="QAN1" t="s">
        <v>10</v>
      </c>
      <c r="QAO1" s="48" t="s">
        <v>9</v>
      </c>
      <c r="QAP1" s="48"/>
      <c r="QAQ1" s="48"/>
      <c r="QAR1" t="s">
        <v>10</v>
      </c>
      <c r="QAS1" s="48" t="s">
        <v>9</v>
      </c>
      <c r="QAT1" s="48"/>
      <c r="QAU1" s="48"/>
      <c r="QAV1" t="s">
        <v>10</v>
      </c>
      <c r="QAW1" s="48" t="s">
        <v>9</v>
      </c>
      <c r="QAX1" s="48"/>
      <c r="QAY1" s="48"/>
      <c r="QAZ1" t="s">
        <v>10</v>
      </c>
      <c r="QBA1" s="48" t="s">
        <v>9</v>
      </c>
      <c r="QBB1" s="48"/>
      <c r="QBC1" s="48"/>
      <c r="QBD1" t="s">
        <v>10</v>
      </c>
      <c r="QBE1" s="48" t="s">
        <v>9</v>
      </c>
      <c r="QBF1" s="48"/>
      <c r="QBG1" s="48"/>
      <c r="QBH1" t="s">
        <v>10</v>
      </c>
      <c r="QBI1" s="48" t="s">
        <v>9</v>
      </c>
      <c r="QBJ1" s="48"/>
      <c r="QBK1" s="48"/>
      <c r="QBL1" t="s">
        <v>10</v>
      </c>
      <c r="QBM1" s="48" t="s">
        <v>9</v>
      </c>
      <c r="QBN1" s="48"/>
      <c r="QBO1" s="48"/>
      <c r="QBP1" t="s">
        <v>10</v>
      </c>
      <c r="QBQ1" s="48" t="s">
        <v>9</v>
      </c>
      <c r="QBR1" s="48"/>
      <c r="QBS1" s="48"/>
      <c r="QBT1" t="s">
        <v>10</v>
      </c>
      <c r="QBU1" s="48" t="s">
        <v>9</v>
      </c>
      <c r="QBV1" s="48"/>
      <c r="QBW1" s="48"/>
      <c r="QBX1" t="s">
        <v>10</v>
      </c>
      <c r="QBY1" s="48" t="s">
        <v>9</v>
      </c>
      <c r="QBZ1" s="48"/>
      <c r="QCA1" s="48"/>
      <c r="QCB1" t="s">
        <v>10</v>
      </c>
      <c r="QCC1" s="48" t="s">
        <v>9</v>
      </c>
      <c r="QCD1" s="48"/>
      <c r="QCE1" s="48"/>
      <c r="QCF1" t="s">
        <v>10</v>
      </c>
      <c r="QCG1" s="48" t="s">
        <v>9</v>
      </c>
      <c r="QCH1" s="48"/>
      <c r="QCI1" s="48"/>
      <c r="QCJ1" t="s">
        <v>10</v>
      </c>
      <c r="QCK1" s="48" t="s">
        <v>9</v>
      </c>
      <c r="QCL1" s="48"/>
      <c r="QCM1" s="48"/>
      <c r="QCN1" t="s">
        <v>10</v>
      </c>
      <c r="QCO1" s="48" t="s">
        <v>9</v>
      </c>
      <c r="QCP1" s="48"/>
      <c r="QCQ1" s="48"/>
      <c r="QCR1" t="s">
        <v>10</v>
      </c>
      <c r="QCS1" s="48" t="s">
        <v>9</v>
      </c>
      <c r="QCT1" s="48"/>
      <c r="QCU1" s="48"/>
      <c r="QCV1" t="s">
        <v>10</v>
      </c>
      <c r="QCW1" s="48" t="s">
        <v>9</v>
      </c>
      <c r="QCX1" s="48"/>
      <c r="QCY1" s="48"/>
      <c r="QCZ1" t="s">
        <v>10</v>
      </c>
      <c r="QDA1" s="48" t="s">
        <v>9</v>
      </c>
      <c r="QDB1" s="48"/>
      <c r="QDC1" s="48"/>
      <c r="QDD1" t="s">
        <v>10</v>
      </c>
      <c r="QDE1" s="48" t="s">
        <v>9</v>
      </c>
      <c r="QDF1" s="48"/>
      <c r="QDG1" s="48"/>
      <c r="QDH1" t="s">
        <v>10</v>
      </c>
      <c r="QDI1" s="48" t="s">
        <v>9</v>
      </c>
      <c r="QDJ1" s="48"/>
      <c r="QDK1" s="48"/>
      <c r="QDL1" t="s">
        <v>10</v>
      </c>
      <c r="QDM1" s="48" t="s">
        <v>9</v>
      </c>
      <c r="QDN1" s="48"/>
      <c r="QDO1" s="48"/>
      <c r="QDP1" t="s">
        <v>10</v>
      </c>
      <c r="QDQ1" s="48" t="s">
        <v>9</v>
      </c>
      <c r="QDR1" s="48"/>
      <c r="QDS1" s="48"/>
      <c r="QDT1" t="s">
        <v>10</v>
      </c>
      <c r="QDU1" s="48" t="s">
        <v>9</v>
      </c>
      <c r="QDV1" s="48"/>
      <c r="QDW1" s="48"/>
      <c r="QDX1" t="s">
        <v>10</v>
      </c>
      <c r="QDY1" s="48" t="s">
        <v>9</v>
      </c>
      <c r="QDZ1" s="48"/>
      <c r="QEA1" s="48"/>
      <c r="QEB1" t="s">
        <v>10</v>
      </c>
      <c r="QEC1" s="48" t="s">
        <v>9</v>
      </c>
      <c r="QED1" s="48"/>
      <c r="QEE1" s="48"/>
      <c r="QEF1" t="s">
        <v>10</v>
      </c>
      <c r="QEG1" s="48" t="s">
        <v>9</v>
      </c>
      <c r="QEH1" s="48"/>
      <c r="QEI1" s="48"/>
      <c r="QEJ1" t="s">
        <v>10</v>
      </c>
      <c r="QEK1" s="48" t="s">
        <v>9</v>
      </c>
      <c r="QEL1" s="48"/>
      <c r="QEM1" s="48"/>
      <c r="QEN1" t="s">
        <v>10</v>
      </c>
      <c r="QEO1" s="48" t="s">
        <v>9</v>
      </c>
      <c r="QEP1" s="48"/>
      <c r="QEQ1" s="48"/>
      <c r="QER1" t="s">
        <v>10</v>
      </c>
      <c r="QES1" s="48" t="s">
        <v>9</v>
      </c>
      <c r="QET1" s="48"/>
      <c r="QEU1" s="48"/>
      <c r="QEV1" t="s">
        <v>10</v>
      </c>
      <c r="QEW1" s="48" t="s">
        <v>9</v>
      </c>
      <c r="QEX1" s="48"/>
      <c r="QEY1" s="48"/>
      <c r="QEZ1" t="s">
        <v>10</v>
      </c>
      <c r="QFA1" s="48" t="s">
        <v>9</v>
      </c>
      <c r="QFB1" s="48"/>
      <c r="QFC1" s="48"/>
      <c r="QFD1" t="s">
        <v>10</v>
      </c>
      <c r="QFE1" s="48" t="s">
        <v>9</v>
      </c>
      <c r="QFF1" s="48"/>
      <c r="QFG1" s="48"/>
      <c r="QFH1" t="s">
        <v>10</v>
      </c>
      <c r="QFI1" s="48" t="s">
        <v>9</v>
      </c>
      <c r="QFJ1" s="48"/>
      <c r="QFK1" s="48"/>
      <c r="QFL1" t="s">
        <v>10</v>
      </c>
      <c r="QFM1" s="48" t="s">
        <v>9</v>
      </c>
      <c r="QFN1" s="48"/>
      <c r="QFO1" s="48"/>
      <c r="QFP1" t="s">
        <v>10</v>
      </c>
      <c r="QFQ1" s="48" t="s">
        <v>9</v>
      </c>
      <c r="QFR1" s="48"/>
      <c r="QFS1" s="48"/>
      <c r="QFT1" t="s">
        <v>10</v>
      </c>
      <c r="QFU1" s="48" t="s">
        <v>9</v>
      </c>
      <c r="QFV1" s="48"/>
      <c r="QFW1" s="48"/>
      <c r="QFX1" t="s">
        <v>10</v>
      </c>
      <c r="QFY1" s="48" t="s">
        <v>9</v>
      </c>
      <c r="QFZ1" s="48"/>
      <c r="QGA1" s="48"/>
      <c r="QGB1" t="s">
        <v>10</v>
      </c>
      <c r="QGC1" s="48" t="s">
        <v>9</v>
      </c>
      <c r="QGD1" s="48"/>
      <c r="QGE1" s="48"/>
      <c r="QGF1" t="s">
        <v>10</v>
      </c>
      <c r="QGG1" s="48" t="s">
        <v>9</v>
      </c>
      <c r="QGH1" s="48"/>
      <c r="QGI1" s="48"/>
      <c r="QGJ1" t="s">
        <v>10</v>
      </c>
      <c r="QGK1" s="48" t="s">
        <v>9</v>
      </c>
      <c r="QGL1" s="48"/>
      <c r="QGM1" s="48"/>
      <c r="QGN1" t="s">
        <v>10</v>
      </c>
      <c r="QGO1" s="48" t="s">
        <v>9</v>
      </c>
      <c r="QGP1" s="48"/>
      <c r="QGQ1" s="48"/>
      <c r="QGR1" t="s">
        <v>10</v>
      </c>
      <c r="QGS1" s="48" t="s">
        <v>9</v>
      </c>
      <c r="QGT1" s="48"/>
      <c r="QGU1" s="48"/>
      <c r="QGV1" t="s">
        <v>10</v>
      </c>
      <c r="QGW1" s="48" t="s">
        <v>9</v>
      </c>
      <c r="QGX1" s="48"/>
      <c r="QGY1" s="48"/>
      <c r="QGZ1" t="s">
        <v>10</v>
      </c>
      <c r="QHA1" s="48" t="s">
        <v>9</v>
      </c>
      <c r="QHB1" s="48"/>
      <c r="QHC1" s="48"/>
      <c r="QHD1" t="s">
        <v>10</v>
      </c>
      <c r="QHE1" s="48" t="s">
        <v>9</v>
      </c>
      <c r="QHF1" s="48"/>
      <c r="QHG1" s="48"/>
      <c r="QHH1" t="s">
        <v>10</v>
      </c>
      <c r="QHI1" s="48" t="s">
        <v>9</v>
      </c>
      <c r="QHJ1" s="48"/>
      <c r="QHK1" s="48"/>
      <c r="QHL1" t="s">
        <v>10</v>
      </c>
      <c r="QHM1" s="48" t="s">
        <v>9</v>
      </c>
      <c r="QHN1" s="48"/>
      <c r="QHO1" s="48"/>
      <c r="QHP1" t="s">
        <v>10</v>
      </c>
      <c r="QHQ1" s="48" t="s">
        <v>9</v>
      </c>
      <c r="QHR1" s="48"/>
      <c r="QHS1" s="48"/>
      <c r="QHT1" t="s">
        <v>10</v>
      </c>
      <c r="QHU1" s="48" t="s">
        <v>9</v>
      </c>
      <c r="QHV1" s="48"/>
      <c r="QHW1" s="48"/>
      <c r="QHX1" t="s">
        <v>10</v>
      </c>
      <c r="QHY1" s="48" t="s">
        <v>9</v>
      </c>
      <c r="QHZ1" s="48"/>
      <c r="QIA1" s="48"/>
      <c r="QIB1" t="s">
        <v>10</v>
      </c>
      <c r="QIC1" s="48" t="s">
        <v>9</v>
      </c>
      <c r="QID1" s="48"/>
      <c r="QIE1" s="48"/>
      <c r="QIF1" t="s">
        <v>10</v>
      </c>
      <c r="QIG1" s="48" t="s">
        <v>9</v>
      </c>
      <c r="QIH1" s="48"/>
      <c r="QII1" s="48"/>
      <c r="QIJ1" t="s">
        <v>10</v>
      </c>
      <c r="QIK1" s="48" t="s">
        <v>9</v>
      </c>
      <c r="QIL1" s="48"/>
      <c r="QIM1" s="48"/>
      <c r="QIN1" t="s">
        <v>10</v>
      </c>
      <c r="QIO1" s="48" t="s">
        <v>9</v>
      </c>
      <c r="QIP1" s="48"/>
      <c r="QIQ1" s="48"/>
      <c r="QIR1" t="s">
        <v>10</v>
      </c>
      <c r="QIS1" s="48" t="s">
        <v>9</v>
      </c>
      <c r="QIT1" s="48"/>
      <c r="QIU1" s="48"/>
      <c r="QIV1" t="s">
        <v>10</v>
      </c>
      <c r="QIW1" s="48" t="s">
        <v>9</v>
      </c>
      <c r="QIX1" s="48"/>
      <c r="QIY1" s="48"/>
      <c r="QIZ1" t="s">
        <v>10</v>
      </c>
      <c r="QJA1" s="48" t="s">
        <v>9</v>
      </c>
      <c r="QJB1" s="48"/>
      <c r="QJC1" s="48"/>
      <c r="QJD1" t="s">
        <v>10</v>
      </c>
      <c r="QJE1" s="48" t="s">
        <v>9</v>
      </c>
      <c r="QJF1" s="48"/>
      <c r="QJG1" s="48"/>
      <c r="QJH1" t="s">
        <v>10</v>
      </c>
      <c r="QJI1" s="48" t="s">
        <v>9</v>
      </c>
      <c r="QJJ1" s="48"/>
      <c r="QJK1" s="48"/>
      <c r="QJL1" t="s">
        <v>10</v>
      </c>
      <c r="QJM1" s="48" t="s">
        <v>9</v>
      </c>
      <c r="QJN1" s="48"/>
      <c r="QJO1" s="48"/>
      <c r="QJP1" t="s">
        <v>10</v>
      </c>
      <c r="QJQ1" s="48" t="s">
        <v>9</v>
      </c>
      <c r="QJR1" s="48"/>
      <c r="QJS1" s="48"/>
      <c r="QJT1" t="s">
        <v>10</v>
      </c>
      <c r="QJU1" s="48" t="s">
        <v>9</v>
      </c>
      <c r="QJV1" s="48"/>
      <c r="QJW1" s="48"/>
      <c r="QJX1" t="s">
        <v>10</v>
      </c>
      <c r="QJY1" s="48" t="s">
        <v>9</v>
      </c>
      <c r="QJZ1" s="48"/>
      <c r="QKA1" s="48"/>
      <c r="QKB1" t="s">
        <v>10</v>
      </c>
      <c r="QKC1" s="48" t="s">
        <v>9</v>
      </c>
      <c r="QKD1" s="48"/>
      <c r="QKE1" s="48"/>
      <c r="QKF1" t="s">
        <v>10</v>
      </c>
      <c r="QKG1" s="48" t="s">
        <v>9</v>
      </c>
      <c r="QKH1" s="48"/>
      <c r="QKI1" s="48"/>
      <c r="QKJ1" t="s">
        <v>10</v>
      </c>
      <c r="QKK1" s="48" t="s">
        <v>9</v>
      </c>
      <c r="QKL1" s="48"/>
      <c r="QKM1" s="48"/>
      <c r="QKN1" t="s">
        <v>10</v>
      </c>
      <c r="QKO1" s="48" t="s">
        <v>9</v>
      </c>
      <c r="QKP1" s="48"/>
      <c r="QKQ1" s="48"/>
      <c r="QKR1" t="s">
        <v>10</v>
      </c>
      <c r="QKS1" s="48" t="s">
        <v>9</v>
      </c>
      <c r="QKT1" s="48"/>
      <c r="QKU1" s="48"/>
      <c r="QKV1" t="s">
        <v>10</v>
      </c>
      <c r="QKW1" s="48" t="s">
        <v>9</v>
      </c>
      <c r="QKX1" s="48"/>
      <c r="QKY1" s="48"/>
      <c r="QKZ1" t="s">
        <v>10</v>
      </c>
      <c r="QLA1" s="48" t="s">
        <v>9</v>
      </c>
      <c r="QLB1" s="48"/>
      <c r="QLC1" s="48"/>
      <c r="QLD1" t="s">
        <v>10</v>
      </c>
      <c r="QLE1" s="48" t="s">
        <v>9</v>
      </c>
      <c r="QLF1" s="48"/>
      <c r="QLG1" s="48"/>
      <c r="QLH1" t="s">
        <v>10</v>
      </c>
      <c r="QLI1" s="48" t="s">
        <v>9</v>
      </c>
      <c r="QLJ1" s="48"/>
      <c r="QLK1" s="48"/>
      <c r="QLL1" t="s">
        <v>10</v>
      </c>
      <c r="QLM1" s="48" t="s">
        <v>9</v>
      </c>
      <c r="QLN1" s="48"/>
      <c r="QLO1" s="48"/>
      <c r="QLP1" t="s">
        <v>10</v>
      </c>
      <c r="QLQ1" s="48" t="s">
        <v>9</v>
      </c>
      <c r="QLR1" s="48"/>
      <c r="QLS1" s="48"/>
      <c r="QLT1" t="s">
        <v>10</v>
      </c>
      <c r="QLU1" s="48" t="s">
        <v>9</v>
      </c>
      <c r="QLV1" s="48"/>
      <c r="QLW1" s="48"/>
      <c r="QLX1" t="s">
        <v>10</v>
      </c>
      <c r="QLY1" s="48" t="s">
        <v>9</v>
      </c>
      <c r="QLZ1" s="48"/>
      <c r="QMA1" s="48"/>
      <c r="QMB1" t="s">
        <v>10</v>
      </c>
      <c r="QMC1" s="48" t="s">
        <v>9</v>
      </c>
      <c r="QMD1" s="48"/>
      <c r="QME1" s="48"/>
      <c r="QMF1" t="s">
        <v>10</v>
      </c>
      <c r="QMG1" s="48" t="s">
        <v>9</v>
      </c>
      <c r="QMH1" s="48"/>
      <c r="QMI1" s="48"/>
      <c r="QMJ1" t="s">
        <v>10</v>
      </c>
      <c r="QMK1" s="48" t="s">
        <v>9</v>
      </c>
      <c r="QML1" s="48"/>
      <c r="QMM1" s="48"/>
      <c r="QMN1" t="s">
        <v>10</v>
      </c>
      <c r="QMO1" s="48" t="s">
        <v>9</v>
      </c>
      <c r="QMP1" s="48"/>
      <c r="QMQ1" s="48"/>
      <c r="QMR1" t="s">
        <v>10</v>
      </c>
      <c r="QMS1" s="48" t="s">
        <v>9</v>
      </c>
      <c r="QMT1" s="48"/>
      <c r="QMU1" s="48"/>
      <c r="QMV1" t="s">
        <v>10</v>
      </c>
      <c r="QMW1" s="48" t="s">
        <v>9</v>
      </c>
      <c r="QMX1" s="48"/>
      <c r="QMY1" s="48"/>
      <c r="QMZ1" t="s">
        <v>10</v>
      </c>
      <c r="QNA1" s="48" t="s">
        <v>9</v>
      </c>
      <c r="QNB1" s="48"/>
      <c r="QNC1" s="48"/>
      <c r="QND1" t="s">
        <v>10</v>
      </c>
      <c r="QNE1" s="48" t="s">
        <v>9</v>
      </c>
      <c r="QNF1" s="48"/>
      <c r="QNG1" s="48"/>
      <c r="QNH1" t="s">
        <v>10</v>
      </c>
      <c r="QNI1" s="48" t="s">
        <v>9</v>
      </c>
      <c r="QNJ1" s="48"/>
      <c r="QNK1" s="48"/>
      <c r="QNL1" t="s">
        <v>10</v>
      </c>
      <c r="QNM1" s="48" t="s">
        <v>9</v>
      </c>
      <c r="QNN1" s="48"/>
      <c r="QNO1" s="48"/>
      <c r="QNP1" t="s">
        <v>10</v>
      </c>
      <c r="QNQ1" s="48" t="s">
        <v>9</v>
      </c>
      <c r="QNR1" s="48"/>
      <c r="QNS1" s="48"/>
      <c r="QNT1" t="s">
        <v>10</v>
      </c>
      <c r="QNU1" s="48" t="s">
        <v>9</v>
      </c>
      <c r="QNV1" s="48"/>
      <c r="QNW1" s="48"/>
      <c r="QNX1" t="s">
        <v>10</v>
      </c>
      <c r="QNY1" s="48" t="s">
        <v>9</v>
      </c>
      <c r="QNZ1" s="48"/>
      <c r="QOA1" s="48"/>
      <c r="QOB1" t="s">
        <v>10</v>
      </c>
      <c r="QOC1" s="48" t="s">
        <v>9</v>
      </c>
      <c r="QOD1" s="48"/>
      <c r="QOE1" s="48"/>
      <c r="QOF1" t="s">
        <v>10</v>
      </c>
      <c r="QOG1" s="48" t="s">
        <v>9</v>
      </c>
      <c r="QOH1" s="48"/>
      <c r="QOI1" s="48"/>
      <c r="QOJ1" t="s">
        <v>10</v>
      </c>
      <c r="QOK1" s="48" t="s">
        <v>9</v>
      </c>
      <c r="QOL1" s="48"/>
      <c r="QOM1" s="48"/>
      <c r="QON1" t="s">
        <v>10</v>
      </c>
      <c r="QOO1" s="48" t="s">
        <v>9</v>
      </c>
      <c r="QOP1" s="48"/>
      <c r="QOQ1" s="48"/>
      <c r="QOR1" t="s">
        <v>10</v>
      </c>
      <c r="QOS1" s="48" t="s">
        <v>9</v>
      </c>
      <c r="QOT1" s="48"/>
      <c r="QOU1" s="48"/>
      <c r="QOV1" t="s">
        <v>10</v>
      </c>
      <c r="QOW1" s="48" t="s">
        <v>9</v>
      </c>
      <c r="QOX1" s="48"/>
      <c r="QOY1" s="48"/>
      <c r="QOZ1" t="s">
        <v>10</v>
      </c>
      <c r="QPA1" s="48" t="s">
        <v>9</v>
      </c>
      <c r="QPB1" s="48"/>
      <c r="QPC1" s="48"/>
      <c r="QPD1" t="s">
        <v>10</v>
      </c>
      <c r="QPE1" s="48" t="s">
        <v>9</v>
      </c>
      <c r="QPF1" s="48"/>
      <c r="QPG1" s="48"/>
      <c r="QPH1" t="s">
        <v>10</v>
      </c>
      <c r="QPI1" s="48" t="s">
        <v>9</v>
      </c>
      <c r="QPJ1" s="48"/>
      <c r="QPK1" s="48"/>
      <c r="QPL1" t="s">
        <v>10</v>
      </c>
      <c r="QPM1" s="48" t="s">
        <v>9</v>
      </c>
      <c r="QPN1" s="48"/>
      <c r="QPO1" s="48"/>
      <c r="QPP1" t="s">
        <v>10</v>
      </c>
      <c r="QPQ1" s="48" t="s">
        <v>9</v>
      </c>
      <c r="QPR1" s="48"/>
      <c r="QPS1" s="48"/>
      <c r="QPT1" t="s">
        <v>10</v>
      </c>
      <c r="QPU1" s="48" t="s">
        <v>9</v>
      </c>
      <c r="QPV1" s="48"/>
      <c r="QPW1" s="48"/>
      <c r="QPX1" t="s">
        <v>10</v>
      </c>
      <c r="QPY1" s="48" t="s">
        <v>9</v>
      </c>
      <c r="QPZ1" s="48"/>
      <c r="QQA1" s="48"/>
      <c r="QQB1" t="s">
        <v>10</v>
      </c>
      <c r="QQC1" s="48" t="s">
        <v>9</v>
      </c>
      <c r="QQD1" s="48"/>
      <c r="QQE1" s="48"/>
      <c r="QQF1" t="s">
        <v>10</v>
      </c>
      <c r="QQG1" s="48" t="s">
        <v>9</v>
      </c>
      <c r="QQH1" s="48"/>
      <c r="QQI1" s="48"/>
      <c r="QQJ1" t="s">
        <v>10</v>
      </c>
      <c r="QQK1" s="48" t="s">
        <v>9</v>
      </c>
      <c r="QQL1" s="48"/>
      <c r="QQM1" s="48"/>
      <c r="QQN1" t="s">
        <v>10</v>
      </c>
      <c r="QQO1" s="48" t="s">
        <v>9</v>
      </c>
      <c r="QQP1" s="48"/>
      <c r="QQQ1" s="48"/>
      <c r="QQR1" t="s">
        <v>10</v>
      </c>
      <c r="QQS1" s="48" t="s">
        <v>9</v>
      </c>
      <c r="QQT1" s="48"/>
      <c r="QQU1" s="48"/>
      <c r="QQV1" t="s">
        <v>10</v>
      </c>
      <c r="QQW1" s="48" t="s">
        <v>9</v>
      </c>
      <c r="QQX1" s="48"/>
      <c r="QQY1" s="48"/>
      <c r="QQZ1" t="s">
        <v>10</v>
      </c>
      <c r="QRA1" s="48" t="s">
        <v>9</v>
      </c>
      <c r="QRB1" s="48"/>
      <c r="QRC1" s="48"/>
      <c r="QRD1" t="s">
        <v>10</v>
      </c>
      <c r="QRE1" s="48" t="s">
        <v>9</v>
      </c>
      <c r="QRF1" s="48"/>
      <c r="QRG1" s="48"/>
      <c r="QRH1" t="s">
        <v>10</v>
      </c>
      <c r="QRI1" s="48" t="s">
        <v>9</v>
      </c>
      <c r="QRJ1" s="48"/>
      <c r="QRK1" s="48"/>
      <c r="QRL1" t="s">
        <v>10</v>
      </c>
      <c r="QRM1" s="48" t="s">
        <v>9</v>
      </c>
      <c r="QRN1" s="48"/>
      <c r="QRO1" s="48"/>
      <c r="QRP1" t="s">
        <v>10</v>
      </c>
      <c r="QRQ1" s="48" t="s">
        <v>9</v>
      </c>
      <c r="QRR1" s="48"/>
      <c r="QRS1" s="48"/>
      <c r="QRT1" t="s">
        <v>10</v>
      </c>
      <c r="QRU1" s="48" t="s">
        <v>9</v>
      </c>
      <c r="QRV1" s="48"/>
      <c r="QRW1" s="48"/>
      <c r="QRX1" t="s">
        <v>10</v>
      </c>
      <c r="QRY1" s="48" t="s">
        <v>9</v>
      </c>
      <c r="QRZ1" s="48"/>
      <c r="QSA1" s="48"/>
      <c r="QSB1" t="s">
        <v>10</v>
      </c>
      <c r="QSC1" s="48" t="s">
        <v>9</v>
      </c>
      <c r="QSD1" s="48"/>
      <c r="QSE1" s="48"/>
      <c r="QSF1" t="s">
        <v>10</v>
      </c>
      <c r="QSG1" s="48" t="s">
        <v>9</v>
      </c>
      <c r="QSH1" s="48"/>
      <c r="QSI1" s="48"/>
      <c r="QSJ1" t="s">
        <v>10</v>
      </c>
      <c r="QSK1" s="48" t="s">
        <v>9</v>
      </c>
      <c r="QSL1" s="48"/>
      <c r="QSM1" s="48"/>
      <c r="QSN1" t="s">
        <v>10</v>
      </c>
      <c r="QSO1" s="48" t="s">
        <v>9</v>
      </c>
      <c r="QSP1" s="48"/>
      <c r="QSQ1" s="48"/>
      <c r="QSR1" t="s">
        <v>10</v>
      </c>
      <c r="QSS1" s="48" t="s">
        <v>9</v>
      </c>
      <c r="QST1" s="48"/>
      <c r="QSU1" s="48"/>
      <c r="QSV1" t="s">
        <v>10</v>
      </c>
      <c r="QSW1" s="48" t="s">
        <v>9</v>
      </c>
      <c r="QSX1" s="48"/>
      <c r="QSY1" s="48"/>
      <c r="QSZ1" t="s">
        <v>10</v>
      </c>
      <c r="QTA1" s="48" t="s">
        <v>9</v>
      </c>
      <c r="QTB1" s="48"/>
      <c r="QTC1" s="48"/>
      <c r="QTD1" t="s">
        <v>10</v>
      </c>
      <c r="QTE1" s="48" t="s">
        <v>9</v>
      </c>
      <c r="QTF1" s="48"/>
      <c r="QTG1" s="48"/>
      <c r="QTH1" t="s">
        <v>10</v>
      </c>
      <c r="QTI1" s="48" t="s">
        <v>9</v>
      </c>
      <c r="QTJ1" s="48"/>
      <c r="QTK1" s="48"/>
      <c r="QTL1" t="s">
        <v>10</v>
      </c>
      <c r="QTM1" s="48" t="s">
        <v>9</v>
      </c>
      <c r="QTN1" s="48"/>
      <c r="QTO1" s="48"/>
      <c r="QTP1" t="s">
        <v>10</v>
      </c>
      <c r="QTQ1" s="48" t="s">
        <v>9</v>
      </c>
      <c r="QTR1" s="48"/>
      <c r="QTS1" s="48"/>
      <c r="QTT1" t="s">
        <v>10</v>
      </c>
      <c r="QTU1" s="48" t="s">
        <v>9</v>
      </c>
      <c r="QTV1" s="48"/>
      <c r="QTW1" s="48"/>
      <c r="QTX1" t="s">
        <v>10</v>
      </c>
      <c r="QTY1" s="48" t="s">
        <v>9</v>
      </c>
      <c r="QTZ1" s="48"/>
      <c r="QUA1" s="48"/>
      <c r="QUB1" t="s">
        <v>10</v>
      </c>
      <c r="QUC1" s="48" t="s">
        <v>9</v>
      </c>
      <c r="QUD1" s="48"/>
      <c r="QUE1" s="48"/>
      <c r="QUF1" t="s">
        <v>10</v>
      </c>
      <c r="QUG1" s="48" t="s">
        <v>9</v>
      </c>
      <c r="QUH1" s="48"/>
      <c r="QUI1" s="48"/>
      <c r="QUJ1" t="s">
        <v>10</v>
      </c>
      <c r="QUK1" s="48" t="s">
        <v>9</v>
      </c>
      <c r="QUL1" s="48"/>
      <c r="QUM1" s="48"/>
      <c r="QUN1" t="s">
        <v>10</v>
      </c>
      <c r="QUO1" s="48" t="s">
        <v>9</v>
      </c>
      <c r="QUP1" s="48"/>
      <c r="QUQ1" s="48"/>
      <c r="QUR1" t="s">
        <v>10</v>
      </c>
      <c r="QUS1" s="48" t="s">
        <v>9</v>
      </c>
      <c r="QUT1" s="48"/>
      <c r="QUU1" s="48"/>
      <c r="QUV1" t="s">
        <v>10</v>
      </c>
      <c r="QUW1" s="48" t="s">
        <v>9</v>
      </c>
      <c r="QUX1" s="48"/>
      <c r="QUY1" s="48"/>
      <c r="QUZ1" t="s">
        <v>10</v>
      </c>
      <c r="QVA1" s="48" t="s">
        <v>9</v>
      </c>
      <c r="QVB1" s="48"/>
      <c r="QVC1" s="48"/>
      <c r="QVD1" t="s">
        <v>10</v>
      </c>
      <c r="QVE1" s="48" t="s">
        <v>9</v>
      </c>
      <c r="QVF1" s="48"/>
      <c r="QVG1" s="48"/>
      <c r="QVH1" t="s">
        <v>10</v>
      </c>
      <c r="QVI1" s="48" t="s">
        <v>9</v>
      </c>
      <c r="QVJ1" s="48"/>
      <c r="QVK1" s="48"/>
      <c r="QVL1" t="s">
        <v>10</v>
      </c>
      <c r="QVM1" s="48" t="s">
        <v>9</v>
      </c>
      <c r="QVN1" s="48"/>
      <c r="QVO1" s="48"/>
      <c r="QVP1" t="s">
        <v>10</v>
      </c>
      <c r="QVQ1" s="48" t="s">
        <v>9</v>
      </c>
      <c r="QVR1" s="48"/>
      <c r="QVS1" s="48"/>
      <c r="QVT1" t="s">
        <v>10</v>
      </c>
      <c r="QVU1" s="48" t="s">
        <v>9</v>
      </c>
      <c r="QVV1" s="48"/>
      <c r="QVW1" s="48"/>
      <c r="QVX1" t="s">
        <v>10</v>
      </c>
      <c r="QVY1" s="48" t="s">
        <v>9</v>
      </c>
      <c r="QVZ1" s="48"/>
      <c r="QWA1" s="48"/>
      <c r="QWB1" t="s">
        <v>10</v>
      </c>
      <c r="QWC1" s="48" t="s">
        <v>9</v>
      </c>
      <c r="QWD1" s="48"/>
      <c r="QWE1" s="48"/>
      <c r="QWF1" t="s">
        <v>10</v>
      </c>
      <c r="QWG1" s="48" t="s">
        <v>9</v>
      </c>
      <c r="QWH1" s="48"/>
      <c r="QWI1" s="48"/>
      <c r="QWJ1" t="s">
        <v>10</v>
      </c>
      <c r="QWK1" s="48" t="s">
        <v>9</v>
      </c>
      <c r="QWL1" s="48"/>
      <c r="QWM1" s="48"/>
      <c r="QWN1" t="s">
        <v>10</v>
      </c>
      <c r="QWO1" s="48" t="s">
        <v>9</v>
      </c>
      <c r="QWP1" s="48"/>
      <c r="QWQ1" s="48"/>
      <c r="QWR1" t="s">
        <v>10</v>
      </c>
      <c r="QWS1" s="48" t="s">
        <v>9</v>
      </c>
      <c r="QWT1" s="48"/>
      <c r="QWU1" s="48"/>
      <c r="QWV1" t="s">
        <v>10</v>
      </c>
      <c r="QWW1" s="48" t="s">
        <v>9</v>
      </c>
      <c r="QWX1" s="48"/>
      <c r="QWY1" s="48"/>
      <c r="QWZ1" t="s">
        <v>10</v>
      </c>
      <c r="QXA1" s="48" t="s">
        <v>9</v>
      </c>
      <c r="QXB1" s="48"/>
      <c r="QXC1" s="48"/>
      <c r="QXD1" t="s">
        <v>10</v>
      </c>
      <c r="QXE1" s="48" t="s">
        <v>9</v>
      </c>
      <c r="QXF1" s="48"/>
      <c r="QXG1" s="48"/>
      <c r="QXH1" t="s">
        <v>10</v>
      </c>
      <c r="QXI1" s="48" t="s">
        <v>9</v>
      </c>
      <c r="QXJ1" s="48"/>
      <c r="QXK1" s="48"/>
      <c r="QXL1" t="s">
        <v>10</v>
      </c>
      <c r="QXM1" s="48" t="s">
        <v>9</v>
      </c>
      <c r="QXN1" s="48"/>
      <c r="QXO1" s="48"/>
      <c r="QXP1" t="s">
        <v>10</v>
      </c>
      <c r="QXQ1" s="48" t="s">
        <v>9</v>
      </c>
      <c r="QXR1" s="48"/>
      <c r="QXS1" s="48"/>
      <c r="QXT1" t="s">
        <v>10</v>
      </c>
      <c r="QXU1" s="48" t="s">
        <v>9</v>
      </c>
      <c r="QXV1" s="48"/>
      <c r="QXW1" s="48"/>
      <c r="QXX1" t="s">
        <v>10</v>
      </c>
      <c r="QXY1" s="48" t="s">
        <v>9</v>
      </c>
      <c r="QXZ1" s="48"/>
      <c r="QYA1" s="48"/>
      <c r="QYB1" t="s">
        <v>10</v>
      </c>
      <c r="QYC1" s="48" t="s">
        <v>9</v>
      </c>
      <c r="QYD1" s="48"/>
      <c r="QYE1" s="48"/>
      <c r="QYF1" t="s">
        <v>10</v>
      </c>
      <c r="QYG1" s="48" t="s">
        <v>9</v>
      </c>
      <c r="QYH1" s="48"/>
      <c r="QYI1" s="48"/>
      <c r="QYJ1" t="s">
        <v>10</v>
      </c>
      <c r="QYK1" s="48" t="s">
        <v>9</v>
      </c>
      <c r="QYL1" s="48"/>
      <c r="QYM1" s="48"/>
      <c r="QYN1" t="s">
        <v>10</v>
      </c>
      <c r="QYO1" s="48" t="s">
        <v>9</v>
      </c>
      <c r="QYP1" s="48"/>
      <c r="QYQ1" s="48"/>
      <c r="QYR1" t="s">
        <v>10</v>
      </c>
      <c r="QYS1" s="48" t="s">
        <v>9</v>
      </c>
      <c r="QYT1" s="48"/>
      <c r="QYU1" s="48"/>
      <c r="QYV1" t="s">
        <v>10</v>
      </c>
      <c r="QYW1" s="48" t="s">
        <v>9</v>
      </c>
      <c r="QYX1" s="48"/>
      <c r="QYY1" s="48"/>
      <c r="QYZ1" t="s">
        <v>10</v>
      </c>
      <c r="QZA1" s="48" t="s">
        <v>9</v>
      </c>
      <c r="QZB1" s="48"/>
      <c r="QZC1" s="48"/>
      <c r="QZD1" t="s">
        <v>10</v>
      </c>
      <c r="QZE1" s="48" t="s">
        <v>9</v>
      </c>
      <c r="QZF1" s="48"/>
      <c r="QZG1" s="48"/>
      <c r="QZH1" t="s">
        <v>10</v>
      </c>
      <c r="QZI1" s="48" t="s">
        <v>9</v>
      </c>
      <c r="QZJ1" s="48"/>
      <c r="QZK1" s="48"/>
      <c r="QZL1" t="s">
        <v>10</v>
      </c>
      <c r="QZM1" s="48" t="s">
        <v>9</v>
      </c>
      <c r="QZN1" s="48"/>
      <c r="QZO1" s="48"/>
      <c r="QZP1" t="s">
        <v>10</v>
      </c>
      <c r="QZQ1" s="48" t="s">
        <v>9</v>
      </c>
      <c r="QZR1" s="48"/>
      <c r="QZS1" s="48"/>
      <c r="QZT1" t="s">
        <v>10</v>
      </c>
      <c r="QZU1" s="48" t="s">
        <v>9</v>
      </c>
      <c r="QZV1" s="48"/>
      <c r="QZW1" s="48"/>
      <c r="QZX1" t="s">
        <v>10</v>
      </c>
      <c r="QZY1" s="48" t="s">
        <v>9</v>
      </c>
      <c r="QZZ1" s="48"/>
      <c r="RAA1" s="48"/>
      <c r="RAB1" t="s">
        <v>10</v>
      </c>
      <c r="RAC1" s="48" t="s">
        <v>9</v>
      </c>
      <c r="RAD1" s="48"/>
      <c r="RAE1" s="48"/>
      <c r="RAF1" t="s">
        <v>10</v>
      </c>
      <c r="RAG1" s="48" t="s">
        <v>9</v>
      </c>
      <c r="RAH1" s="48"/>
      <c r="RAI1" s="48"/>
      <c r="RAJ1" t="s">
        <v>10</v>
      </c>
      <c r="RAK1" s="48" t="s">
        <v>9</v>
      </c>
      <c r="RAL1" s="48"/>
      <c r="RAM1" s="48"/>
      <c r="RAN1" t="s">
        <v>10</v>
      </c>
      <c r="RAO1" s="48" t="s">
        <v>9</v>
      </c>
      <c r="RAP1" s="48"/>
      <c r="RAQ1" s="48"/>
      <c r="RAR1" t="s">
        <v>10</v>
      </c>
      <c r="RAS1" s="48" t="s">
        <v>9</v>
      </c>
      <c r="RAT1" s="48"/>
      <c r="RAU1" s="48"/>
      <c r="RAV1" t="s">
        <v>10</v>
      </c>
      <c r="RAW1" s="48" t="s">
        <v>9</v>
      </c>
      <c r="RAX1" s="48"/>
      <c r="RAY1" s="48"/>
      <c r="RAZ1" t="s">
        <v>10</v>
      </c>
      <c r="RBA1" s="48" t="s">
        <v>9</v>
      </c>
      <c r="RBB1" s="48"/>
      <c r="RBC1" s="48"/>
      <c r="RBD1" t="s">
        <v>10</v>
      </c>
      <c r="RBE1" s="48" t="s">
        <v>9</v>
      </c>
      <c r="RBF1" s="48"/>
      <c r="RBG1" s="48"/>
      <c r="RBH1" t="s">
        <v>10</v>
      </c>
      <c r="RBI1" s="48" t="s">
        <v>9</v>
      </c>
      <c r="RBJ1" s="48"/>
      <c r="RBK1" s="48"/>
      <c r="RBL1" t="s">
        <v>10</v>
      </c>
      <c r="RBM1" s="48" t="s">
        <v>9</v>
      </c>
      <c r="RBN1" s="48"/>
      <c r="RBO1" s="48"/>
      <c r="RBP1" t="s">
        <v>10</v>
      </c>
      <c r="RBQ1" s="48" t="s">
        <v>9</v>
      </c>
      <c r="RBR1" s="48"/>
      <c r="RBS1" s="48"/>
      <c r="RBT1" t="s">
        <v>10</v>
      </c>
      <c r="RBU1" s="48" t="s">
        <v>9</v>
      </c>
      <c r="RBV1" s="48"/>
      <c r="RBW1" s="48"/>
      <c r="RBX1" t="s">
        <v>10</v>
      </c>
      <c r="RBY1" s="48" t="s">
        <v>9</v>
      </c>
      <c r="RBZ1" s="48"/>
      <c r="RCA1" s="48"/>
      <c r="RCB1" t="s">
        <v>10</v>
      </c>
      <c r="RCC1" s="48" t="s">
        <v>9</v>
      </c>
      <c r="RCD1" s="48"/>
      <c r="RCE1" s="48"/>
      <c r="RCF1" t="s">
        <v>10</v>
      </c>
      <c r="RCG1" s="48" t="s">
        <v>9</v>
      </c>
      <c r="RCH1" s="48"/>
      <c r="RCI1" s="48"/>
      <c r="RCJ1" t="s">
        <v>10</v>
      </c>
      <c r="RCK1" s="48" t="s">
        <v>9</v>
      </c>
      <c r="RCL1" s="48"/>
      <c r="RCM1" s="48"/>
      <c r="RCN1" t="s">
        <v>10</v>
      </c>
      <c r="RCO1" s="48" t="s">
        <v>9</v>
      </c>
      <c r="RCP1" s="48"/>
      <c r="RCQ1" s="48"/>
      <c r="RCR1" t="s">
        <v>10</v>
      </c>
      <c r="RCS1" s="48" t="s">
        <v>9</v>
      </c>
      <c r="RCT1" s="48"/>
      <c r="RCU1" s="48"/>
      <c r="RCV1" t="s">
        <v>10</v>
      </c>
      <c r="RCW1" s="48" t="s">
        <v>9</v>
      </c>
      <c r="RCX1" s="48"/>
      <c r="RCY1" s="48"/>
      <c r="RCZ1" t="s">
        <v>10</v>
      </c>
      <c r="RDA1" s="48" t="s">
        <v>9</v>
      </c>
      <c r="RDB1" s="48"/>
      <c r="RDC1" s="48"/>
      <c r="RDD1" t="s">
        <v>10</v>
      </c>
      <c r="RDE1" s="48" t="s">
        <v>9</v>
      </c>
      <c r="RDF1" s="48"/>
      <c r="RDG1" s="48"/>
      <c r="RDH1" t="s">
        <v>10</v>
      </c>
      <c r="RDI1" s="48" t="s">
        <v>9</v>
      </c>
      <c r="RDJ1" s="48"/>
      <c r="RDK1" s="48"/>
      <c r="RDL1" t="s">
        <v>10</v>
      </c>
      <c r="RDM1" s="48" t="s">
        <v>9</v>
      </c>
      <c r="RDN1" s="48"/>
      <c r="RDO1" s="48"/>
      <c r="RDP1" t="s">
        <v>10</v>
      </c>
      <c r="RDQ1" s="48" t="s">
        <v>9</v>
      </c>
      <c r="RDR1" s="48"/>
      <c r="RDS1" s="48"/>
      <c r="RDT1" t="s">
        <v>10</v>
      </c>
      <c r="RDU1" s="48" t="s">
        <v>9</v>
      </c>
      <c r="RDV1" s="48"/>
      <c r="RDW1" s="48"/>
      <c r="RDX1" t="s">
        <v>10</v>
      </c>
      <c r="RDY1" s="48" t="s">
        <v>9</v>
      </c>
      <c r="RDZ1" s="48"/>
      <c r="REA1" s="48"/>
      <c r="REB1" t="s">
        <v>10</v>
      </c>
      <c r="REC1" s="48" t="s">
        <v>9</v>
      </c>
      <c r="RED1" s="48"/>
      <c r="REE1" s="48"/>
      <c r="REF1" t="s">
        <v>10</v>
      </c>
      <c r="REG1" s="48" t="s">
        <v>9</v>
      </c>
      <c r="REH1" s="48"/>
      <c r="REI1" s="48"/>
      <c r="REJ1" t="s">
        <v>10</v>
      </c>
      <c r="REK1" s="48" t="s">
        <v>9</v>
      </c>
      <c r="REL1" s="48"/>
      <c r="REM1" s="48"/>
      <c r="REN1" t="s">
        <v>10</v>
      </c>
      <c r="REO1" s="48" t="s">
        <v>9</v>
      </c>
      <c r="REP1" s="48"/>
      <c r="REQ1" s="48"/>
      <c r="RER1" t="s">
        <v>10</v>
      </c>
      <c r="RES1" s="48" t="s">
        <v>9</v>
      </c>
      <c r="RET1" s="48"/>
      <c r="REU1" s="48"/>
      <c r="REV1" t="s">
        <v>10</v>
      </c>
      <c r="REW1" s="48" t="s">
        <v>9</v>
      </c>
      <c r="REX1" s="48"/>
      <c r="REY1" s="48"/>
      <c r="REZ1" t="s">
        <v>10</v>
      </c>
      <c r="RFA1" s="48" t="s">
        <v>9</v>
      </c>
      <c r="RFB1" s="48"/>
      <c r="RFC1" s="48"/>
      <c r="RFD1" t="s">
        <v>10</v>
      </c>
      <c r="RFE1" s="48" t="s">
        <v>9</v>
      </c>
      <c r="RFF1" s="48"/>
      <c r="RFG1" s="48"/>
      <c r="RFH1" t="s">
        <v>10</v>
      </c>
      <c r="RFI1" s="48" t="s">
        <v>9</v>
      </c>
      <c r="RFJ1" s="48"/>
      <c r="RFK1" s="48"/>
      <c r="RFL1" t="s">
        <v>10</v>
      </c>
      <c r="RFM1" s="48" t="s">
        <v>9</v>
      </c>
      <c r="RFN1" s="48"/>
      <c r="RFO1" s="48"/>
      <c r="RFP1" t="s">
        <v>10</v>
      </c>
      <c r="RFQ1" s="48" t="s">
        <v>9</v>
      </c>
      <c r="RFR1" s="48"/>
      <c r="RFS1" s="48"/>
      <c r="RFT1" t="s">
        <v>10</v>
      </c>
      <c r="RFU1" s="48" t="s">
        <v>9</v>
      </c>
      <c r="RFV1" s="48"/>
      <c r="RFW1" s="48"/>
      <c r="RFX1" t="s">
        <v>10</v>
      </c>
      <c r="RFY1" s="48" t="s">
        <v>9</v>
      </c>
      <c r="RFZ1" s="48"/>
      <c r="RGA1" s="48"/>
      <c r="RGB1" t="s">
        <v>10</v>
      </c>
      <c r="RGC1" s="48" t="s">
        <v>9</v>
      </c>
      <c r="RGD1" s="48"/>
      <c r="RGE1" s="48"/>
      <c r="RGF1" t="s">
        <v>10</v>
      </c>
      <c r="RGG1" s="48" t="s">
        <v>9</v>
      </c>
      <c r="RGH1" s="48"/>
      <c r="RGI1" s="48"/>
      <c r="RGJ1" t="s">
        <v>10</v>
      </c>
      <c r="RGK1" s="48" t="s">
        <v>9</v>
      </c>
      <c r="RGL1" s="48"/>
      <c r="RGM1" s="48"/>
      <c r="RGN1" t="s">
        <v>10</v>
      </c>
      <c r="RGO1" s="48" t="s">
        <v>9</v>
      </c>
      <c r="RGP1" s="48"/>
      <c r="RGQ1" s="48"/>
      <c r="RGR1" t="s">
        <v>10</v>
      </c>
      <c r="RGS1" s="48" t="s">
        <v>9</v>
      </c>
      <c r="RGT1" s="48"/>
      <c r="RGU1" s="48"/>
      <c r="RGV1" t="s">
        <v>10</v>
      </c>
      <c r="RGW1" s="48" t="s">
        <v>9</v>
      </c>
      <c r="RGX1" s="48"/>
      <c r="RGY1" s="48"/>
      <c r="RGZ1" t="s">
        <v>10</v>
      </c>
      <c r="RHA1" s="48" t="s">
        <v>9</v>
      </c>
      <c r="RHB1" s="48"/>
      <c r="RHC1" s="48"/>
      <c r="RHD1" t="s">
        <v>10</v>
      </c>
      <c r="RHE1" s="48" t="s">
        <v>9</v>
      </c>
      <c r="RHF1" s="48"/>
      <c r="RHG1" s="48"/>
      <c r="RHH1" t="s">
        <v>10</v>
      </c>
      <c r="RHI1" s="48" t="s">
        <v>9</v>
      </c>
      <c r="RHJ1" s="48"/>
      <c r="RHK1" s="48"/>
      <c r="RHL1" t="s">
        <v>10</v>
      </c>
      <c r="RHM1" s="48" t="s">
        <v>9</v>
      </c>
      <c r="RHN1" s="48"/>
      <c r="RHO1" s="48"/>
      <c r="RHP1" t="s">
        <v>10</v>
      </c>
      <c r="RHQ1" s="48" t="s">
        <v>9</v>
      </c>
      <c r="RHR1" s="48"/>
      <c r="RHS1" s="48"/>
      <c r="RHT1" t="s">
        <v>10</v>
      </c>
      <c r="RHU1" s="48" t="s">
        <v>9</v>
      </c>
      <c r="RHV1" s="48"/>
      <c r="RHW1" s="48"/>
      <c r="RHX1" t="s">
        <v>10</v>
      </c>
      <c r="RHY1" s="48" t="s">
        <v>9</v>
      </c>
      <c r="RHZ1" s="48"/>
      <c r="RIA1" s="48"/>
      <c r="RIB1" t="s">
        <v>10</v>
      </c>
      <c r="RIC1" s="48" t="s">
        <v>9</v>
      </c>
      <c r="RID1" s="48"/>
      <c r="RIE1" s="48"/>
      <c r="RIF1" t="s">
        <v>10</v>
      </c>
      <c r="RIG1" s="48" t="s">
        <v>9</v>
      </c>
      <c r="RIH1" s="48"/>
      <c r="RII1" s="48"/>
      <c r="RIJ1" t="s">
        <v>10</v>
      </c>
      <c r="RIK1" s="48" t="s">
        <v>9</v>
      </c>
      <c r="RIL1" s="48"/>
      <c r="RIM1" s="48"/>
      <c r="RIN1" t="s">
        <v>10</v>
      </c>
      <c r="RIO1" s="48" t="s">
        <v>9</v>
      </c>
      <c r="RIP1" s="48"/>
      <c r="RIQ1" s="48"/>
      <c r="RIR1" t="s">
        <v>10</v>
      </c>
      <c r="RIS1" s="48" t="s">
        <v>9</v>
      </c>
      <c r="RIT1" s="48"/>
      <c r="RIU1" s="48"/>
      <c r="RIV1" t="s">
        <v>10</v>
      </c>
      <c r="RIW1" s="48" t="s">
        <v>9</v>
      </c>
      <c r="RIX1" s="48"/>
      <c r="RIY1" s="48"/>
      <c r="RIZ1" t="s">
        <v>10</v>
      </c>
      <c r="RJA1" s="48" t="s">
        <v>9</v>
      </c>
      <c r="RJB1" s="48"/>
      <c r="RJC1" s="48"/>
      <c r="RJD1" t="s">
        <v>10</v>
      </c>
      <c r="RJE1" s="48" t="s">
        <v>9</v>
      </c>
      <c r="RJF1" s="48"/>
      <c r="RJG1" s="48"/>
      <c r="RJH1" t="s">
        <v>10</v>
      </c>
      <c r="RJI1" s="48" t="s">
        <v>9</v>
      </c>
      <c r="RJJ1" s="48"/>
      <c r="RJK1" s="48"/>
      <c r="RJL1" t="s">
        <v>10</v>
      </c>
      <c r="RJM1" s="48" t="s">
        <v>9</v>
      </c>
      <c r="RJN1" s="48"/>
      <c r="RJO1" s="48"/>
      <c r="RJP1" t="s">
        <v>10</v>
      </c>
      <c r="RJQ1" s="48" t="s">
        <v>9</v>
      </c>
      <c r="RJR1" s="48"/>
      <c r="RJS1" s="48"/>
      <c r="RJT1" t="s">
        <v>10</v>
      </c>
      <c r="RJU1" s="48" t="s">
        <v>9</v>
      </c>
      <c r="RJV1" s="48"/>
      <c r="RJW1" s="48"/>
      <c r="RJX1" t="s">
        <v>10</v>
      </c>
      <c r="RJY1" s="48" t="s">
        <v>9</v>
      </c>
      <c r="RJZ1" s="48"/>
      <c r="RKA1" s="48"/>
      <c r="RKB1" t="s">
        <v>10</v>
      </c>
      <c r="RKC1" s="48" t="s">
        <v>9</v>
      </c>
      <c r="RKD1" s="48"/>
      <c r="RKE1" s="48"/>
      <c r="RKF1" t="s">
        <v>10</v>
      </c>
      <c r="RKG1" s="48" t="s">
        <v>9</v>
      </c>
      <c r="RKH1" s="48"/>
      <c r="RKI1" s="48"/>
      <c r="RKJ1" t="s">
        <v>10</v>
      </c>
      <c r="RKK1" s="48" t="s">
        <v>9</v>
      </c>
      <c r="RKL1" s="48"/>
      <c r="RKM1" s="48"/>
      <c r="RKN1" t="s">
        <v>10</v>
      </c>
      <c r="RKO1" s="48" t="s">
        <v>9</v>
      </c>
      <c r="RKP1" s="48"/>
      <c r="RKQ1" s="48"/>
      <c r="RKR1" t="s">
        <v>10</v>
      </c>
      <c r="RKS1" s="48" t="s">
        <v>9</v>
      </c>
      <c r="RKT1" s="48"/>
      <c r="RKU1" s="48"/>
      <c r="RKV1" t="s">
        <v>10</v>
      </c>
      <c r="RKW1" s="48" t="s">
        <v>9</v>
      </c>
      <c r="RKX1" s="48"/>
      <c r="RKY1" s="48"/>
      <c r="RKZ1" t="s">
        <v>10</v>
      </c>
      <c r="RLA1" s="48" t="s">
        <v>9</v>
      </c>
      <c r="RLB1" s="48"/>
      <c r="RLC1" s="48"/>
      <c r="RLD1" t="s">
        <v>10</v>
      </c>
      <c r="RLE1" s="48" t="s">
        <v>9</v>
      </c>
      <c r="RLF1" s="48"/>
      <c r="RLG1" s="48"/>
      <c r="RLH1" t="s">
        <v>10</v>
      </c>
      <c r="RLI1" s="48" t="s">
        <v>9</v>
      </c>
      <c r="RLJ1" s="48"/>
      <c r="RLK1" s="48"/>
      <c r="RLL1" t="s">
        <v>10</v>
      </c>
      <c r="RLM1" s="48" t="s">
        <v>9</v>
      </c>
      <c r="RLN1" s="48"/>
      <c r="RLO1" s="48"/>
      <c r="RLP1" t="s">
        <v>10</v>
      </c>
      <c r="RLQ1" s="48" t="s">
        <v>9</v>
      </c>
      <c r="RLR1" s="48"/>
      <c r="RLS1" s="48"/>
      <c r="RLT1" t="s">
        <v>10</v>
      </c>
      <c r="RLU1" s="48" t="s">
        <v>9</v>
      </c>
      <c r="RLV1" s="48"/>
      <c r="RLW1" s="48"/>
      <c r="RLX1" t="s">
        <v>10</v>
      </c>
      <c r="RLY1" s="48" t="s">
        <v>9</v>
      </c>
      <c r="RLZ1" s="48"/>
      <c r="RMA1" s="48"/>
      <c r="RMB1" t="s">
        <v>10</v>
      </c>
      <c r="RMC1" s="48" t="s">
        <v>9</v>
      </c>
      <c r="RMD1" s="48"/>
      <c r="RME1" s="48"/>
      <c r="RMF1" t="s">
        <v>10</v>
      </c>
      <c r="RMG1" s="48" t="s">
        <v>9</v>
      </c>
      <c r="RMH1" s="48"/>
      <c r="RMI1" s="48"/>
      <c r="RMJ1" t="s">
        <v>10</v>
      </c>
      <c r="RMK1" s="48" t="s">
        <v>9</v>
      </c>
      <c r="RML1" s="48"/>
      <c r="RMM1" s="48"/>
      <c r="RMN1" t="s">
        <v>10</v>
      </c>
      <c r="RMO1" s="48" t="s">
        <v>9</v>
      </c>
      <c r="RMP1" s="48"/>
      <c r="RMQ1" s="48"/>
      <c r="RMR1" t="s">
        <v>10</v>
      </c>
      <c r="RMS1" s="48" t="s">
        <v>9</v>
      </c>
      <c r="RMT1" s="48"/>
      <c r="RMU1" s="48"/>
      <c r="RMV1" t="s">
        <v>10</v>
      </c>
      <c r="RMW1" s="48" t="s">
        <v>9</v>
      </c>
      <c r="RMX1" s="48"/>
      <c r="RMY1" s="48"/>
      <c r="RMZ1" t="s">
        <v>10</v>
      </c>
      <c r="RNA1" s="48" t="s">
        <v>9</v>
      </c>
      <c r="RNB1" s="48"/>
      <c r="RNC1" s="48"/>
      <c r="RND1" t="s">
        <v>10</v>
      </c>
      <c r="RNE1" s="48" t="s">
        <v>9</v>
      </c>
      <c r="RNF1" s="48"/>
      <c r="RNG1" s="48"/>
      <c r="RNH1" t="s">
        <v>10</v>
      </c>
      <c r="RNI1" s="48" t="s">
        <v>9</v>
      </c>
      <c r="RNJ1" s="48"/>
      <c r="RNK1" s="48"/>
      <c r="RNL1" t="s">
        <v>10</v>
      </c>
      <c r="RNM1" s="48" t="s">
        <v>9</v>
      </c>
      <c r="RNN1" s="48"/>
      <c r="RNO1" s="48"/>
      <c r="RNP1" t="s">
        <v>10</v>
      </c>
      <c r="RNQ1" s="48" t="s">
        <v>9</v>
      </c>
      <c r="RNR1" s="48"/>
      <c r="RNS1" s="48"/>
      <c r="RNT1" t="s">
        <v>10</v>
      </c>
      <c r="RNU1" s="48" t="s">
        <v>9</v>
      </c>
      <c r="RNV1" s="48"/>
      <c r="RNW1" s="48"/>
      <c r="RNX1" t="s">
        <v>10</v>
      </c>
      <c r="RNY1" s="48" t="s">
        <v>9</v>
      </c>
      <c r="RNZ1" s="48"/>
      <c r="ROA1" s="48"/>
      <c r="ROB1" t="s">
        <v>10</v>
      </c>
      <c r="ROC1" s="48" t="s">
        <v>9</v>
      </c>
      <c r="ROD1" s="48"/>
      <c r="ROE1" s="48"/>
      <c r="ROF1" t="s">
        <v>10</v>
      </c>
      <c r="ROG1" s="48" t="s">
        <v>9</v>
      </c>
      <c r="ROH1" s="48"/>
      <c r="ROI1" s="48"/>
      <c r="ROJ1" t="s">
        <v>10</v>
      </c>
      <c r="ROK1" s="48" t="s">
        <v>9</v>
      </c>
      <c r="ROL1" s="48"/>
      <c r="ROM1" s="48"/>
      <c r="RON1" t="s">
        <v>10</v>
      </c>
      <c r="ROO1" s="48" t="s">
        <v>9</v>
      </c>
      <c r="ROP1" s="48"/>
      <c r="ROQ1" s="48"/>
      <c r="ROR1" t="s">
        <v>10</v>
      </c>
      <c r="ROS1" s="48" t="s">
        <v>9</v>
      </c>
      <c r="ROT1" s="48"/>
      <c r="ROU1" s="48"/>
      <c r="ROV1" t="s">
        <v>10</v>
      </c>
      <c r="ROW1" s="48" t="s">
        <v>9</v>
      </c>
      <c r="ROX1" s="48"/>
      <c r="ROY1" s="48"/>
      <c r="ROZ1" t="s">
        <v>10</v>
      </c>
      <c r="RPA1" s="48" t="s">
        <v>9</v>
      </c>
      <c r="RPB1" s="48"/>
      <c r="RPC1" s="48"/>
      <c r="RPD1" t="s">
        <v>10</v>
      </c>
      <c r="RPE1" s="48" t="s">
        <v>9</v>
      </c>
      <c r="RPF1" s="48"/>
      <c r="RPG1" s="48"/>
      <c r="RPH1" t="s">
        <v>10</v>
      </c>
      <c r="RPI1" s="48" t="s">
        <v>9</v>
      </c>
      <c r="RPJ1" s="48"/>
      <c r="RPK1" s="48"/>
      <c r="RPL1" t="s">
        <v>10</v>
      </c>
      <c r="RPM1" s="48" t="s">
        <v>9</v>
      </c>
      <c r="RPN1" s="48"/>
      <c r="RPO1" s="48"/>
      <c r="RPP1" t="s">
        <v>10</v>
      </c>
      <c r="RPQ1" s="48" t="s">
        <v>9</v>
      </c>
      <c r="RPR1" s="48"/>
      <c r="RPS1" s="48"/>
      <c r="RPT1" t="s">
        <v>10</v>
      </c>
      <c r="RPU1" s="48" t="s">
        <v>9</v>
      </c>
      <c r="RPV1" s="48"/>
      <c r="RPW1" s="48"/>
      <c r="RPX1" t="s">
        <v>10</v>
      </c>
      <c r="RPY1" s="48" t="s">
        <v>9</v>
      </c>
      <c r="RPZ1" s="48"/>
      <c r="RQA1" s="48"/>
      <c r="RQB1" t="s">
        <v>10</v>
      </c>
      <c r="RQC1" s="48" t="s">
        <v>9</v>
      </c>
      <c r="RQD1" s="48"/>
      <c r="RQE1" s="48"/>
      <c r="RQF1" t="s">
        <v>10</v>
      </c>
      <c r="RQG1" s="48" t="s">
        <v>9</v>
      </c>
      <c r="RQH1" s="48"/>
      <c r="RQI1" s="48"/>
      <c r="RQJ1" t="s">
        <v>10</v>
      </c>
      <c r="RQK1" s="48" t="s">
        <v>9</v>
      </c>
      <c r="RQL1" s="48"/>
      <c r="RQM1" s="48"/>
      <c r="RQN1" t="s">
        <v>10</v>
      </c>
      <c r="RQO1" s="48" t="s">
        <v>9</v>
      </c>
      <c r="RQP1" s="48"/>
      <c r="RQQ1" s="48"/>
      <c r="RQR1" t="s">
        <v>10</v>
      </c>
      <c r="RQS1" s="48" t="s">
        <v>9</v>
      </c>
      <c r="RQT1" s="48"/>
      <c r="RQU1" s="48"/>
      <c r="RQV1" t="s">
        <v>10</v>
      </c>
      <c r="RQW1" s="48" t="s">
        <v>9</v>
      </c>
      <c r="RQX1" s="48"/>
      <c r="RQY1" s="48"/>
      <c r="RQZ1" t="s">
        <v>10</v>
      </c>
      <c r="RRA1" s="48" t="s">
        <v>9</v>
      </c>
      <c r="RRB1" s="48"/>
      <c r="RRC1" s="48"/>
      <c r="RRD1" t="s">
        <v>10</v>
      </c>
      <c r="RRE1" s="48" t="s">
        <v>9</v>
      </c>
      <c r="RRF1" s="48"/>
      <c r="RRG1" s="48"/>
      <c r="RRH1" t="s">
        <v>10</v>
      </c>
      <c r="RRI1" s="48" t="s">
        <v>9</v>
      </c>
      <c r="RRJ1" s="48"/>
      <c r="RRK1" s="48"/>
      <c r="RRL1" t="s">
        <v>10</v>
      </c>
      <c r="RRM1" s="48" t="s">
        <v>9</v>
      </c>
      <c r="RRN1" s="48"/>
      <c r="RRO1" s="48"/>
      <c r="RRP1" t="s">
        <v>10</v>
      </c>
      <c r="RRQ1" s="48" t="s">
        <v>9</v>
      </c>
      <c r="RRR1" s="48"/>
      <c r="RRS1" s="48"/>
      <c r="RRT1" t="s">
        <v>10</v>
      </c>
      <c r="RRU1" s="48" t="s">
        <v>9</v>
      </c>
      <c r="RRV1" s="48"/>
      <c r="RRW1" s="48"/>
      <c r="RRX1" t="s">
        <v>10</v>
      </c>
      <c r="RRY1" s="48" t="s">
        <v>9</v>
      </c>
      <c r="RRZ1" s="48"/>
      <c r="RSA1" s="48"/>
      <c r="RSB1" t="s">
        <v>10</v>
      </c>
      <c r="RSC1" s="48" t="s">
        <v>9</v>
      </c>
      <c r="RSD1" s="48"/>
      <c r="RSE1" s="48"/>
      <c r="RSF1" t="s">
        <v>10</v>
      </c>
      <c r="RSG1" s="48" t="s">
        <v>9</v>
      </c>
      <c r="RSH1" s="48"/>
      <c r="RSI1" s="48"/>
      <c r="RSJ1" t="s">
        <v>10</v>
      </c>
      <c r="RSK1" s="48" t="s">
        <v>9</v>
      </c>
      <c r="RSL1" s="48"/>
      <c r="RSM1" s="48"/>
      <c r="RSN1" t="s">
        <v>10</v>
      </c>
      <c r="RSO1" s="48" t="s">
        <v>9</v>
      </c>
      <c r="RSP1" s="48"/>
      <c r="RSQ1" s="48"/>
      <c r="RSR1" t="s">
        <v>10</v>
      </c>
      <c r="RSS1" s="48" t="s">
        <v>9</v>
      </c>
      <c r="RST1" s="48"/>
      <c r="RSU1" s="48"/>
      <c r="RSV1" t="s">
        <v>10</v>
      </c>
      <c r="RSW1" s="48" t="s">
        <v>9</v>
      </c>
      <c r="RSX1" s="48"/>
      <c r="RSY1" s="48"/>
      <c r="RSZ1" t="s">
        <v>10</v>
      </c>
      <c r="RTA1" s="48" t="s">
        <v>9</v>
      </c>
      <c r="RTB1" s="48"/>
      <c r="RTC1" s="48"/>
      <c r="RTD1" t="s">
        <v>10</v>
      </c>
      <c r="RTE1" s="48" t="s">
        <v>9</v>
      </c>
      <c r="RTF1" s="48"/>
      <c r="RTG1" s="48"/>
      <c r="RTH1" t="s">
        <v>10</v>
      </c>
      <c r="RTI1" s="48" t="s">
        <v>9</v>
      </c>
      <c r="RTJ1" s="48"/>
      <c r="RTK1" s="48"/>
      <c r="RTL1" t="s">
        <v>10</v>
      </c>
      <c r="RTM1" s="48" t="s">
        <v>9</v>
      </c>
      <c r="RTN1" s="48"/>
      <c r="RTO1" s="48"/>
      <c r="RTP1" t="s">
        <v>10</v>
      </c>
      <c r="RTQ1" s="48" t="s">
        <v>9</v>
      </c>
      <c r="RTR1" s="48"/>
      <c r="RTS1" s="48"/>
      <c r="RTT1" t="s">
        <v>10</v>
      </c>
      <c r="RTU1" s="48" t="s">
        <v>9</v>
      </c>
      <c r="RTV1" s="48"/>
      <c r="RTW1" s="48"/>
      <c r="RTX1" t="s">
        <v>10</v>
      </c>
      <c r="RTY1" s="48" t="s">
        <v>9</v>
      </c>
      <c r="RTZ1" s="48"/>
      <c r="RUA1" s="48"/>
      <c r="RUB1" t="s">
        <v>10</v>
      </c>
      <c r="RUC1" s="48" t="s">
        <v>9</v>
      </c>
      <c r="RUD1" s="48"/>
      <c r="RUE1" s="48"/>
      <c r="RUF1" t="s">
        <v>10</v>
      </c>
      <c r="RUG1" s="48" t="s">
        <v>9</v>
      </c>
      <c r="RUH1" s="48"/>
      <c r="RUI1" s="48"/>
      <c r="RUJ1" t="s">
        <v>10</v>
      </c>
      <c r="RUK1" s="48" t="s">
        <v>9</v>
      </c>
      <c r="RUL1" s="48"/>
      <c r="RUM1" s="48"/>
      <c r="RUN1" t="s">
        <v>10</v>
      </c>
      <c r="RUO1" s="48" t="s">
        <v>9</v>
      </c>
      <c r="RUP1" s="48"/>
      <c r="RUQ1" s="48"/>
      <c r="RUR1" t="s">
        <v>10</v>
      </c>
      <c r="RUS1" s="48" t="s">
        <v>9</v>
      </c>
      <c r="RUT1" s="48"/>
      <c r="RUU1" s="48"/>
      <c r="RUV1" t="s">
        <v>10</v>
      </c>
      <c r="RUW1" s="48" t="s">
        <v>9</v>
      </c>
      <c r="RUX1" s="48"/>
      <c r="RUY1" s="48"/>
      <c r="RUZ1" t="s">
        <v>10</v>
      </c>
      <c r="RVA1" s="48" t="s">
        <v>9</v>
      </c>
      <c r="RVB1" s="48"/>
      <c r="RVC1" s="48"/>
      <c r="RVD1" t="s">
        <v>10</v>
      </c>
      <c r="RVE1" s="48" t="s">
        <v>9</v>
      </c>
      <c r="RVF1" s="48"/>
      <c r="RVG1" s="48"/>
      <c r="RVH1" t="s">
        <v>10</v>
      </c>
      <c r="RVI1" s="48" t="s">
        <v>9</v>
      </c>
      <c r="RVJ1" s="48"/>
      <c r="RVK1" s="48"/>
      <c r="RVL1" t="s">
        <v>10</v>
      </c>
      <c r="RVM1" s="48" t="s">
        <v>9</v>
      </c>
      <c r="RVN1" s="48"/>
      <c r="RVO1" s="48"/>
      <c r="RVP1" t="s">
        <v>10</v>
      </c>
      <c r="RVQ1" s="48" t="s">
        <v>9</v>
      </c>
      <c r="RVR1" s="48"/>
      <c r="RVS1" s="48"/>
      <c r="RVT1" t="s">
        <v>10</v>
      </c>
      <c r="RVU1" s="48" t="s">
        <v>9</v>
      </c>
      <c r="RVV1" s="48"/>
      <c r="RVW1" s="48"/>
      <c r="RVX1" t="s">
        <v>10</v>
      </c>
      <c r="RVY1" s="48" t="s">
        <v>9</v>
      </c>
      <c r="RVZ1" s="48"/>
      <c r="RWA1" s="48"/>
      <c r="RWB1" t="s">
        <v>10</v>
      </c>
      <c r="RWC1" s="48" t="s">
        <v>9</v>
      </c>
      <c r="RWD1" s="48"/>
      <c r="RWE1" s="48"/>
      <c r="RWF1" t="s">
        <v>10</v>
      </c>
      <c r="RWG1" s="48" t="s">
        <v>9</v>
      </c>
      <c r="RWH1" s="48"/>
      <c r="RWI1" s="48"/>
      <c r="RWJ1" t="s">
        <v>10</v>
      </c>
      <c r="RWK1" s="48" t="s">
        <v>9</v>
      </c>
      <c r="RWL1" s="48"/>
      <c r="RWM1" s="48"/>
      <c r="RWN1" t="s">
        <v>10</v>
      </c>
      <c r="RWO1" s="48" t="s">
        <v>9</v>
      </c>
      <c r="RWP1" s="48"/>
      <c r="RWQ1" s="48"/>
      <c r="RWR1" t="s">
        <v>10</v>
      </c>
      <c r="RWS1" s="48" t="s">
        <v>9</v>
      </c>
      <c r="RWT1" s="48"/>
      <c r="RWU1" s="48"/>
      <c r="RWV1" t="s">
        <v>10</v>
      </c>
      <c r="RWW1" s="48" t="s">
        <v>9</v>
      </c>
      <c r="RWX1" s="48"/>
      <c r="RWY1" s="48"/>
      <c r="RWZ1" t="s">
        <v>10</v>
      </c>
      <c r="RXA1" s="48" t="s">
        <v>9</v>
      </c>
      <c r="RXB1" s="48"/>
      <c r="RXC1" s="48"/>
      <c r="RXD1" t="s">
        <v>10</v>
      </c>
      <c r="RXE1" s="48" t="s">
        <v>9</v>
      </c>
      <c r="RXF1" s="48"/>
      <c r="RXG1" s="48"/>
      <c r="RXH1" t="s">
        <v>10</v>
      </c>
      <c r="RXI1" s="48" t="s">
        <v>9</v>
      </c>
      <c r="RXJ1" s="48"/>
      <c r="RXK1" s="48"/>
      <c r="RXL1" t="s">
        <v>10</v>
      </c>
      <c r="RXM1" s="48" t="s">
        <v>9</v>
      </c>
      <c r="RXN1" s="48"/>
      <c r="RXO1" s="48"/>
      <c r="RXP1" t="s">
        <v>10</v>
      </c>
      <c r="RXQ1" s="48" t="s">
        <v>9</v>
      </c>
      <c r="RXR1" s="48"/>
      <c r="RXS1" s="48"/>
      <c r="RXT1" t="s">
        <v>10</v>
      </c>
      <c r="RXU1" s="48" t="s">
        <v>9</v>
      </c>
      <c r="RXV1" s="48"/>
      <c r="RXW1" s="48"/>
      <c r="RXX1" t="s">
        <v>10</v>
      </c>
      <c r="RXY1" s="48" t="s">
        <v>9</v>
      </c>
      <c r="RXZ1" s="48"/>
      <c r="RYA1" s="48"/>
      <c r="RYB1" t="s">
        <v>10</v>
      </c>
      <c r="RYC1" s="48" t="s">
        <v>9</v>
      </c>
      <c r="RYD1" s="48"/>
      <c r="RYE1" s="48"/>
      <c r="RYF1" t="s">
        <v>10</v>
      </c>
      <c r="RYG1" s="48" t="s">
        <v>9</v>
      </c>
      <c r="RYH1" s="48"/>
      <c r="RYI1" s="48"/>
      <c r="RYJ1" t="s">
        <v>10</v>
      </c>
      <c r="RYK1" s="48" t="s">
        <v>9</v>
      </c>
      <c r="RYL1" s="48"/>
      <c r="RYM1" s="48"/>
      <c r="RYN1" t="s">
        <v>10</v>
      </c>
      <c r="RYO1" s="48" t="s">
        <v>9</v>
      </c>
      <c r="RYP1" s="48"/>
      <c r="RYQ1" s="48"/>
      <c r="RYR1" t="s">
        <v>10</v>
      </c>
      <c r="RYS1" s="48" t="s">
        <v>9</v>
      </c>
      <c r="RYT1" s="48"/>
      <c r="RYU1" s="48"/>
      <c r="RYV1" t="s">
        <v>10</v>
      </c>
      <c r="RYW1" s="48" t="s">
        <v>9</v>
      </c>
      <c r="RYX1" s="48"/>
      <c r="RYY1" s="48"/>
      <c r="RYZ1" t="s">
        <v>10</v>
      </c>
      <c r="RZA1" s="48" t="s">
        <v>9</v>
      </c>
      <c r="RZB1" s="48"/>
      <c r="RZC1" s="48"/>
      <c r="RZD1" t="s">
        <v>10</v>
      </c>
      <c r="RZE1" s="48" t="s">
        <v>9</v>
      </c>
      <c r="RZF1" s="48"/>
      <c r="RZG1" s="48"/>
      <c r="RZH1" t="s">
        <v>10</v>
      </c>
      <c r="RZI1" s="48" t="s">
        <v>9</v>
      </c>
      <c r="RZJ1" s="48"/>
      <c r="RZK1" s="48"/>
      <c r="RZL1" t="s">
        <v>10</v>
      </c>
      <c r="RZM1" s="48" t="s">
        <v>9</v>
      </c>
      <c r="RZN1" s="48"/>
      <c r="RZO1" s="48"/>
      <c r="RZP1" t="s">
        <v>10</v>
      </c>
      <c r="RZQ1" s="48" t="s">
        <v>9</v>
      </c>
      <c r="RZR1" s="48"/>
      <c r="RZS1" s="48"/>
      <c r="RZT1" t="s">
        <v>10</v>
      </c>
      <c r="RZU1" s="48" t="s">
        <v>9</v>
      </c>
      <c r="RZV1" s="48"/>
      <c r="RZW1" s="48"/>
      <c r="RZX1" t="s">
        <v>10</v>
      </c>
      <c r="RZY1" s="48" t="s">
        <v>9</v>
      </c>
      <c r="RZZ1" s="48"/>
      <c r="SAA1" s="48"/>
      <c r="SAB1" t="s">
        <v>10</v>
      </c>
      <c r="SAC1" s="48" t="s">
        <v>9</v>
      </c>
      <c r="SAD1" s="48"/>
      <c r="SAE1" s="48"/>
      <c r="SAF1" t="s">
        <v>10</v>
      </c>
      <c r="SAG1" s="48" t="s">
        <v>9</v>
      </c>
      <c r="SAH1" s="48"/>
      <c r="SAI1" s="48"/>
      <c r="SAJ1" t="s">
        <v>10</v>
      </c>
      <c r="SAK1" s="48" t="s">
        <v>9</v>
      </c>
      <c r="SAL1" s="48"/>
      <c r="SAM1" s="48"/>
      <c r="SAN1" t="s">
        <v>10</v>
      </c>
      <c r="SAO1" s="48" t="s">
        <v>9</v>
      </c>
      <c r="SAP1" s="48"/>
      <c r="SAQ1" s="48"/>
      <c r="SAR1" t="s">
        <v>10</v>
      </c>
      <c r="SAS1" s="48" t="s">
        <v>9</v>
      </c>
      <c r="SAT1" s="48"/>
      <c r="SAU1" s="48"/>
      <c r="SAV1" t="s">
        <v>10</v>
      </c>
      <c r="SAW1" s="48" t="s">
        <v>9</v>
      </c>
      <c r="SAX1" s="48"/>
      <c r="SAY1" s="48"/>
      <c r="SAZ1" t="s">
        <v>10</v>
      </c>
      <c r="SBA1" s="48" t="s">
        <v>9</v>
      </c>
      <c r="SBB1" s="48"/>
      <c r="SBC1" s="48"/>
      <c r="SBD1" t="s">
        <v>10</v>
      </c>
      <c r="SBE1" s="48" t="s">
        <v>9</v>
      </c>
      <c r="SBF1" s="48"/>
      <c r="SBG1" s="48"/>
      <c r="SBH1" t="s">
        <v>10</v>
      </c>
      <c r="SBI1" s="48" t="s">
        <v>9</v>
      </c>
      <c r="SBJ1" s="48"/>
      <c r="SBK1" s="48"/>
      <c r="SBL1" t="s">
        <v>10</v>
      </c>
      <c r="SBM1" s="48" t="s">
        <v>9</v>
      </c>
      <c r="SBN1" s="48"/>
      <c r="SBO1" s="48"/>
      <c r="SBP1" t="s">
        <v>10</v>
      </c>
      <c r="SBQ1" s="48" t="s">
        <v>9</v>
      </c>
      <c r="SBR1" s="48"/>
      <c r="SBS1" s="48"/>
      <c r="SBT1" t="s">
        <v>10</v>
      </c>
      <c r="SBU1" s="48" t="s">
        <v>9</v>
      </c>
      <c r="SBV1" s="48"/>
      <c r="SBW1" s="48"/>
      <c r="SBX1" t="s">
        <v>10</v>
      </c>
      <c r="SBY1" s="48" t="s">
        <v>9</v>
      </c>
      <c r="SBZ1" s="48"/>
      <c r="SCA1" s="48"/>
      <c r="SCB1" t="s">
        <v>10</v>
      </c>
      <c r="SCC1" s="48" t="s">
        <v>9</v>
      </c>
      <c r="SCD1" s="48"/>
      <c r="SCE1" s="48"/>
      <c r="SCF1" t="s">
        <v>10</v>
      </c>
      <c r="SCG1" s="48" t="s">
        <v>9</v>
      </c>
      <c r="SCH1" s="48"/>
      <c r="SCI1" s="48"/>
      <c r="SCJ1" t="s">
        <v>10</v>
      </c>
      <c r="SCK1" s="48" t="s">
        <v>9</v>
      </c>
      <c r="SCL1" s="48"/>
      <c r="SCM1" s="48"/>
      <c r="SCN1" t="s">
        <v>10</v>
      </c>
      <c r="SCO1" s="48" t="s">
        <v>9</v>
      </c>
      <c r="SCP1" s="48"/>
      <c r="SCQ1" s="48"/>
      <c r="SCR1" t="s">
        <v>10</v>
      </c>
      <c r="SCS1" s="48" t="s">
        <v>9</v>
      </c>
      <c r="SCT1" s="48"/>
      <c r="SCU1" s="48"/>
      <c r="SCV1" t="s">
        <v>10</v>
      </c>
      <c r="SCW1" s="48" t="s">
        <v>9</v>
      </c>
      <c r="SCX1" s="48"/>
      <c r="SCY1" s="48"/>
      <c r="SCZ1" t="s">
        <v>10</v>
      </c>
      <c r="SDA1" s="48" t="s">
        <v>9</v>
      </c>
      <c r="SDB1" s="48"/>
      <c r="SDC1" s="48"/>
      <c r="SDD1" t="s">
        <v>10</v>
      </c>
      <c r="SDE1" s="48" t="s">
        <v>9</v>
      </c>
      <c r="SDF1" s="48"/>
      <c r="SDG1" s="48"/>
      <c r="SDH1" t="s">
        <v>10</v>
      </c>
      <c r="SDI1" s="48" t="s">
        <v>9</v>
      </c>
      <c r="SDJ1" s="48"/>
      <c r="SDK1" s="48"/>
      <c r="SDL1" t="s">
        <v>10</v>
      </c>
      <c r="SDM1" s="48" t="s">
        <v>9</v>
      </c>
      <c r="SDN1" s="48"/>
      <c r="SDO1" s="48"/>
      <c r="SDP1" t="s">
        <v>10</v>
      </c>
      <c r="SDQ1" s="48" t="s">
        <v>9</v>
      </c>
      <c r="SDR1" s="48"/>
      <c r="SDS1" s="48"/>
      <c r="SDT1" t="s">
        <v>10</v>
      </c>
      <c r="SDU1" s="48" t="s">
        <v>9</v>
      </c>
      <c r="SDV1" s="48"/>
      <c r="SDW1" s="48"/>
      <c r="SDX1" t="s">
        <v>10</v>
      </c>
      <c r="SDY1" s="48" t="s">
        <v>9</v>
      </c>
      <c r="SDZ1" s="48"/>
      <c r="SEA1" s="48"/>
      <c r="SEB1" t="s">
        <v>10</v>
      </c>
      <c r="SEC1" s="48" t="s">
        <v>9</v>
      </c>
      <c r="SED1" s="48"/>
      <c r="SEE1" s="48"/>
      <c r="SEF1" t="s">
        <v>10</v>
      </c>
      <c r="SEG1" s="48" t="s">
        <v>9</v>
      </c>
      <c r="SEH1" s="48"/>
      <c r="SEI1" s="48"/>
      <c r="SEJ1" t="s">
        <v>10</v>
      </c>
      <c r="SEK1" s="48" t="s">
        <v>9</v>
      </c>
      <c r="SEL1" s="48"/>
      <c r="SEM1" s="48"/>
      <c r="SEN1" t="s">
        <v>10</v>
      </c>
      <c r="SEO1" s="48" t="s">
        <v>9</v>
      </c>
      <c r="SEP1" s="48"/>
      <c r="SEQ1" s="48"/>
      <c r="SER1" t="s">
        <v>10</v>
      </c>
      <c r="SES1" s="48" t="s">
        <v>9</v>
      </c>
      <c r="SET1" s="48"/>
      <c r="SEU1" s="48"/>
      <c r="SEV1" t="s">
        <v>10</v>
      </c>
      <c r="SEW1" s="48" t="s">
        <v>9</v>
      </c>
      <c r="SEX1" s="48"/>
      <c r="SEY1" s="48"/>
      <c r="SEZ1" t="s">
        <v>10</v>
      </c>
      <c r="SFA1" s="48" t="s">
        <v>9</v>
      </c>
      <c r="SFB1" s="48"/>
      <c r="SFC1" s="48"/>
      <c r="SFD1" t="s">
        <v>10</v>
      </c>
      <c r="SFE1" s="48" t="s">
        <v>9</v>
      </c>
      <c r="SFF1" s="48"/>
      <c r="SFG1" s="48"/>
      <c r="SFH1" t="s">
        <v>10</v>
      </c>
      <c r="SFI1" s="48" t="s">
        <v>9</v>
      </c>
      <c r="SFJ1" s="48"/>
      <c r="SFK1" s="48"/>
      <c r="SFL1" t="s">
        <v>10</v>
      </c>
      <c r="SFM1" s="48" t="s">
        <v>9</v>
      </c>
      <c r="SFN1" s="48"/>
      <c r="SFO1" s="48"/>
      <c r="SFP1" t="s">
        <v>10</v>
      </c>
      <c r="SFQ1" s="48" t="s">
        <v>9</v>
      </c>
      <c r="SFR1" s="48"/>
      <c r="SFS1" s="48"/>
      <c r="SFT1" t="s">
        <v>10</v>
      </c>
      <c r="SFU1" s="48" t="s">
        <v>9</v>
      </c>
      <c r="SFV1" s="48"/>
      <c r="SFW1" s="48"/>
      <c r="SFX1" t="s">
        <v>10</v>
      </c>
      <c r="SFY1" s="48" t="s">
        <v>9</v>
      </c>
      <c r="SFZ1" s="48"/>
      <c r="SGA1" s="48"/>
      <c r="SGB1" t="s">
        <v>10</v>
      </c>
      <c r="SGC1" s="48" t="s">
        <v>9</v>
      </c>
      <c r="SGD1" s="48"/>
      <c r="SGE1" s="48"/>
      <c r="SGF1" t="s">
        <v>10</v>
      </c>
      <c r="SGG1" s="48" t="s">
        <v>9</v>
      </c>
      <c r="SGH1" s="48"/>
      <c r="SGI1" s="48"/>
      <c r="SGJ1" t="s">
        <v>10</v>
      </c>
      <c r="SGK1" s="48" t="s">
        <v>9</v>
      </c>
      <c r="SGL1" s="48"/>
      <c r="SGM1" s="48"/>
      <c r="SGN1" t="s">
        <v>10</v>
      </c>
      <c r="SGO1" s="48" t="s">
        <v>9</v>
      </c>
      <c r="SGP1" s="48"/>
      <c r="SGQ1" s="48"/>
      <c r="SGR1" t="s">
        <v>10</v>
      </c>
      <c r="SGS1" s="48" t="s">
        <v>9</v>
      </c>
      <c r="SGT1" s="48"/>
      <c r="SGU1" s="48"/>
      <c r="SGV1" t="s">
        <v>10</v>
      </c>
      <c r="SGW1" s="48" t="s">
        <v>9</v>
      </c>
      <c r="SGX1" s="48"/>
      <c r="SGY1" s="48"/>
      <c r="SGZ1" t="s">
        <v>10</v>
      </c>
      <c r="SHA1" s="48" t="s">
        <v>9</v>
      </c>
      <c r="SHB1" s="48"/>
      <c r="SHC1" s="48"/>
      <c r="SHD1" t="s">
        <v>10</v>
      </c>
      <c r="SHE1" s="48" t="s">
        <v>9</v>
      </c>
      <c r="SHF1" s="48"/>
      <c r="SHG1" s="48"/>
      <c r="SHH1" t="s">
        <v>10</v>
      </c>
      <c r="SHI1" s="48" t="s">
        <v>9</v>
      </c>
      <c r="SHJ1" s="48"/>
      <c r="SHK1" s="48"/>
      <c r="SHL1" t="s">
        <v>10</v>
      </c>
      <c r="SHM1" s="48" t="s">
        <v>9</v>
      </c>
      <c r="SHN1" s="48"/>
      <c r="SHO1" s="48"/>
      <c r="SHP1" t="s">
        <v>10</v>
      </c>
      <c r="SHQ1" s="48" t="s">
        <v>9</v>
      </c>
      <c r="SHR1" s="48"/>
      <c r="SHS1" s="48"/>
      <c r="SHT1" t="s">
        <v>10</v>
      </c>
      <c r="SHU1" s="48" t="s">
        <v>9</v>
      </c>
      <c r="SHV1" s="48"/>
      <c r="SHW1" s="48"/>
      <c r="SHX1" t="s">
        <v>10</v>
      </c>
      <c r="SHY1" s="48" t="s">
        <v>9</v>
      </c>
      <c r="SHZ1" s="48"/>
      <c r="SIA1" s="48"/>
      <c r="SIB1" t="s">
        <v>10</v>
      </c>
      <c r="SIC1" s="48" t="s">
        <v>9</v>
      </c>
      <c r="SID1" s="48"/>
      <c r="SIE1" s="48"/>
      <c r="SIF1" t="s">
        <v>10</v>
      </c>
      <c r="SIG1" s="48" t="s">
        <v>9</v>
      </c>
      <c r="SIH1" s="48"/>
      <c r="SII1" s="48"/>
      <c r="SIJ1" t="s">
        <v>10</v>
      </c>
      <c r="SIK1" s="48" t="s">
        <v>9</v>
      </c>
      <c r="SIL1" s="48"/>
      <c r="SIM1" s="48"/>
      <c r="SIN1" t="s">
        <v>10</v>
      </c>
      <c r="SIO1" s="48" t="s">
        <v>9</v>
      </c>
      <c r="SIP1" s="48"/>
      <c r="SIQ1" s="48"/>
      <c r="SIR1" t="s">
        <v>10</v>
      </c>
      <c r="SIS1" s="48" t="s">
        <v>9</v>
      </c>
      <c r="SIT1" s="48"/>
      <c r="SIU1" s="48"/>
      <c r="SIV1" t="s">
        <v>10</v>
      </c>
      <c r="SIW1" s="48" t="s">
        <v>9</v>
      </c>
      <c r="SIX1" s="48"/>
      <c r="SIY1" s="48"/>
      <c r="SIZ1" t="s">
        <v>10</v>
      </c>
      <c r="SJA1" s="48" t="s">
        <v>9</v>
      </c>
      <c r="SJB1" s="48"/>
      <c r="SJC1" s="48"/>
      <c r="SJD1" t="s">
        <v>10</v>
      </c>
      <c r="SJE1" s="48" t="s">
        <v>9</v>
      </c>
      <c r="SJF1" s="48"/>
      <c r="SJG1" s="48"/>
      <c r="SJH1" t="s">
        <v>10</v>
      </c>
      <c r="SJI1" s="48" t="s">
        <v>9</v>
      </c>
      <c r="SJJ1" s="48"/>
      <c r="SJK1" s="48"/>
      <c r="SJL1" t="s">
        <v>10</v>
      </c>
      <c r="SJM1" s="48" t="s">
        <v>9</v>
      </c>
      <c r="SJN1" s="48"/>
      <c r="SJO1" s="48"/>
      <c r="SJP1" t="s">
        <v>10</v>
      </c>
      <c r="SJQ1" s="48" t="s">
        <v>9</v>
      </c>
      <c r="SJR1" s="48"/>
      <c r="SJS1" s="48"/>
      <c r="SJT1" t="s">
        <v>10</v>
      </c>
      <c r="SJU1" s="48" t="s">
        <v>9</v>
      </c>
      <c r="SJV1" s="48"/>
      <c r="SJW1" s="48"/>
      <c r="SJX1" t="s">
        <v>10</v>
      </c>
      <c r="SJY1" s="48" t="s">
        <v>9</v>
      </c>
      <c r="SJZ1" s="48"/>
      <c r="SKA1" s="48"/>
      <c r="SKB1" t="s">
        <v>10</v>
      </c>
      <c r="SKC1" s="48" t="s">
        <v>9</v>
      </c>
      <c r="SKD1" s="48"/>
      <c r="SKE1" s="48"/>
      <c r="SKF1" t="s">
        <v>10</v>
      </c>
      <c r="SKG1" s="48" t="s">
        <v>9</v>
      </c>
      <c r="SKH1" s="48"/>
      <c r="SKI1" s="48"/>
      <c r="SKJ1" t="s">
        <v>10</v>
      </c>
      <c r="SKK1" s="48" t="s">
        <v>9</v>
      </c>
      <c r="SKL1" s="48"/>
      <c r="SKM1" s="48"/>
      <c r="SKN1" t="s">
        <v>10</v>
      </c>
      <c r="SKO1" s="48" t="s">
        <v>9</v>
      </c>
      <c r="SKP1" s="48"/>
      <c r="SKQ1" s="48"/>
      <c r="SKR1" t="s">
        <v>10</v>
      </c>
      <c r="SKS1" s="48" t="s">
        <v>9</v>
      </c>
      <c r="SKT1" s="48"/>
      <c r="SKU1" s="48"/>
      <c r="SKV1" t="s">
        <v>10</v>
      </c>
      <c r="SKW1" s="48" t="s">
        <v>9</v>
      </c>
      <c r="SKX1" s="48"/>
      <c r="SKY1" s="48"/>
      <c r="SKZ1" t="s">
        <v>10</v>
      </c>
      <c r="SLA1" s="48" t="s">
        <v>9</v>
      </c>
      <c r="SLB1" s="48"/>
      <c r="SLC1" s="48"/>
      <c r="SLD1" t="s">
        <v>10</v>
      </c>
      <c r="SLE1" s="48" t="s">
        <v>9</v>
      </c>
      <c r="SLF1" s="48"/>
      <c r="SLG1" s="48"/>
      <c r="SLH1" t="s">
        <v>10</v>
      </c>
      <c r="SLI1" s="48" t="s">
        <v>9</v>
      </c>
      <c r="SLJ1" s="48"/>
      <c r="SLK1" s="48"/>
      <c r="SLL1" t="s">
        <v>10</v>
      </c>
      <c r="SLM1" s="48" t="s">
        <v>9</v>
      </c>
      <c r="SLN1" s="48"/>
      <c r="SLO1" s="48"/>
      <c r="SLP1" t="s">
        <v>10</v>
      </c>
      <c r="SLQ1" s="48" t="s">
        <v>9</v>
      </c>
      <c r="SLR1" s="48"/>
      <c r="SLS1" s="48"/>
      <c r="SLT1" t="s">
        <v>10</v>
      </c>
      <c r="SLU1" s="48" t="s">
        <v>9</v>
      </c>
      <c r="SLV1" s="48"/>
      <c r="SLW1" s="48"/>
      <c r="SLX1" t="s">
        <v>10</v>
      </c>
      <c r="SLY1" s="48" t="s">
        <v>9</v>
      </c>
      <c r="SLZ1" s="48"/>
      <c r="SMA1" s="48"/>
      <c r="SMB1" t="s">
        <v>10</v>
      </c>
      <c r="SMC1" s="48" t="s">
        <v>9</v>
      </c>
      <c r="SMD1" s="48"/>
      <c r="SME1" s="48"/>
      <c r="SMF1" t="s">
        <v>10</v>
      </c>
      <c r="SMG1" s="48" t="s">
        <v>9</v>
      </c>
      <c r="SMH1" s="48"/>
      <c r="SMI1" s="48"/>
      <c r="SMJ1" t="s">
        <v>10</v>
      </c>
      <c r="SMK1" s="48" t="s">
        <v>9</v>
      </c>
      <c r="SML1" s="48"/>
      <c r="SMM1" s="48"/>
      <c r="SMN1" t="s">
        <v>10</v>
      </c>
      <c r="SMO1" s="48" t="s">
        <v>9</v>
      </c>
      <c r="SMP1" s="48"/>
      <c r="SMQ1" s="48"/>
      <c r="SMR1" t="s">
        <v>10</v>
      </c>
      <c r="SMS1" s="48" t="s">
        <v>9</v>
      </c>
      <c r="SMT1" s="48"/>
      <c r="SMU1" s="48"/>
      <c r="SMV1" t="s">
        <v>10</v>
      </c>
      <c r="SMW1" s="48" t="s">
        <v>9</v>
      </c>
      <c r="SMX1" s="48"/>
      <c r="SMY1" s="48"/>
      <c r="SMZ1" t="s">
        <v>10</v>
      </c>
      <c r="SNA1" s="48" t="s">
        <v>9</v>
      </c>
      <c r="SNB1" s="48"/>
      <c r="SNC1" s="48"/>
      <c r="SND1" t="s">
        <v>10</v>
      </c>
      <c r="SNE1" s="48" t="s">
        <v>9</v>
      </c>
      <c r="SNF1" s="48"/>
      <c r="SNG1" s="48"/>
      <c r="SNH1" t="s">
        <v>10</v>
      </c>
      <c r="SNI1" s="48" t="s">
        <v>9</v>
      </c>
      <c r="SNJ1" s="48"/>
      <c r="SNK1" s="48"/>
      <c r="SNL1" t="s">
        <v>10</v>
      </c>
      <c r="SNM1" s="48" t="s">
        <v>9</v>
      </c>
      <c r="SNN1" s="48"/>
      <c r="SNO1" s="48"/>
      <c r="SNP1" t="s">
        <v>10</v>
      </c>
      <c r="SNQ1" s="48" t="s">
        <v>9</v>
      </c>
      <c r="SNR1" s="48"/>
      <c r="SNS1" s="48"/>
      <c r="SNT1" t="s">
        <v>10</v>
      </c>
      <c r="SNU1" s="48" t="s">
        <v>9</v>
      </c>
      <c r="SNV1" s="48"/>
      <c r="SNW1" s="48"/>
      <c r="SNX1" t="s">
        <v>10</v>
      </c>
      <c r="SNY1" s="48" t="s">
        <v>9</v>
      </c>
      <c r="SNZ1" s="48"/>
      <c r="SOA1" s="48"/>
      <c r="SOB1" t="s">
        <v>10</v>
      </c>
      <c r="SOC1" s="48" t="s">
        <v>9</v>
      </c>
      <c r="SOD1" s="48"/>
      <c r="SOE1" s="48"/>
      <c r="SOF1" t="s">
        <v>10</v>
      </c>
      <c r="SOG1" s="48" t="s">
        <v>9</v>
      </c>
      <c r="SOH1" s="48"/>
      <c r="SOI1" s="48"/>
      <c r="SOJ1" t="s">
        <v>10</v>
      </c>
      <c r="SOK1" s="48" t="s">
        <v>9</v>
      </c>
      <c r="SOL1" s="48"/>
      <c r="SOM1" s="48"/>
      <c r="SON1" t="s">
        <v>10</v>
      </c>
      <c r="SOO1" s="48" t="s">
        <v>9</v>
      </c>
      <c r="SOP1" s="48"/>
      <c r="SOQ1" s="48"/>
      <c r="SOR1" t="s">
        <v>10</v>
      </c>
      <c r="SOS1" s="48" t="s">
        <v>9</v>
      </c>
      <c r="SOT1" s="48"/>
      <c r="SOU1" s="48"/>
      <c r="SOV1" t="s">
        <v>10</v>
      </c>
      <c r="SOW1" s="48" t="s">
        <v>9</v>
      </c>
      <c r="SOX1" s="48"/>
      <c r="SOY1" s="48"/>
      <c r="SOZ1" t="s">
        <v>10</v>
      </c>
      <c r="SPA1" s="48" t="s">
        <v>9</v>
      </c>
      <c r="SPB1" s="48"/>
      <c r="SPC1" s="48"/>
      <c r="SPD1" t="s">
        <v>10</v>
      </c>
      <c r="SPE1" s="48" t="s">
        <v>9</v>
      </c>
      <c r="SPF1" s="48"/>
      <c r="SPG1" s="48"/>
      <c r="SPH1" t="s">
        <v>10</v>
      </c>
      <c r="SPI1" s="48" t="s">
        <v>9</v>
      </c>
      <c r="SPJ1" s="48"/>
      <c r="SPK1" s="48"/>
      <c r="SPL1" t="s">
        <v>10</v>
      </c>
      <c r="SPM1" s="48" t="s">
        <v>9</v>
      </c>
      <c r="SPN1" s="48"/>
      <c r="SPO1" s="48"/>
      <c r="SPP1" t="s">
        <v>10</v>
      </c>
      <c r="SPQ1" s="48" t="s">
        <v>9</v>
      </c>
      <c r="SPR1" s="48"/>
      <c r="SPS1" s="48"/>
      <c r="SPT1" t="s">
        <v>10</v>
      </c>
      <c r="SPU1" s="48" t="s">
        <v>9</v>
      </c>
      <c r="SPV1" s="48"/>
      <c r="SPW1" s="48"/>
      <c r="SPX1" t="s">
        <v>10</v>
      </c>
      <c r="SPY1" s="48" t="s">
        <v>9</v>
      </c>
      <c r="SPZ1" s="48"/>
      <c r="SQA1" s="48"/>
      <c r="SQB1" t="s">
        <v>10</v>
      </c>
      <c r="SQC1" s="48" t="s">
        <v>9</v>
      </c>
      <c r="SQD1" s="48"/>
      <c r="SQE1" s="48"/>
      <c r="SQF1" t="s">
        <v>10</v>
      </c>
      <c r="SQG1" s="48" t="s">
        <v>9</v>
      </c>
      <c r="SQH1" s="48"/>
      <c r="SQI1" s="48"/>
      <c r="SQJ1" t="s">
        <v>10</v>
      </c>
      <c r="SQK1" s="48" t="s">
        <v>9</v>
      </c>
      <c r="SQL1" s="48"/>
      <c r="SQM1" s="48"/>
      <c r="SQN1" t="s">
        <v>10</v>
      </c>
      <c r="SQO1" s="48" t="s">
        <v>9</v>
      </c>
      <c r="SQP1" s="48"/>
      <c r="SQQ1" s="48"/>
      <c r="SQR1" t="s">
        <v>10</v>
      </c>
      <c r="SQS1" s="48" t="s">
        <v>9</v>
      </c>
      <c r="SQT1" s="48"/>
      <c r="SQU1" s="48"/>
      <c r="SQV1" t="s">
        <v>10</v>
      </c>
      <c r="SQW1" s="48" t="s">
        <v>9</v>
      </c>
      <c r="SQX1" s="48"/>
      <c r="SQY1" s="48"/>
      <c r="SQZ1" t="s">
        <v>10</v>
      </c>
      <c r="SRA1" s="48" t="s">
        <v>9</v>
      </c>
      <c r="SRB1" s="48"/>
      <c r="SRC1" s="48"/>
      <c r="SRD1" t="s">
        <v>10</v>
      </c>
      <c r="SRE1" s="48" t="s">
        <v>9</v>
      </c>
      <c r="SRF1" s="48"/>
      <c r="SRG1" s="48"/>
      <c r="SRH1" t="s">
        <v>10</v>
      </c>
      <c r="SRI1" s="48" t="s">
        <v>9</v>
      </c>
      <c r="SRJ1" s="48"/>
      <c r="SRK1" s="48"/>
      <c r="SRL1" t="s">
        <v>10</v>
      </c>
      <c r="SRM1" s="48" t="s">
        <v>9</v>
      </c>
      <c r="SRN1" s="48"/>
      <c r="SRO1" s="48"/>
      <c r="SRP1" t="s">
        <v>10</v>
      </c>
      <c r="SRQ1" s="48" t="s">
        <v>9</v>
      </c>
      <c r="SRR1" s="48"/>
      <c r="SRS1" s="48"/>
      <c r="SRT1" t="s">
        <v>10</v>
      </c>
      <c r="SRU1" s="48" t="s">
        <v>9</v>
      </c>
      <c r="SRV1" s="48"/>
      <c r="SRW1" s="48"/>
      <c r="SRX1" t="s">
        <v>10</v>
      </c>
      <c r="SRY1" s="48" t="s">
        <v>9</v>
      </c>
      <c r="SRZ1" s="48"/>
      <c r="SSA1" s="48"/>
      <c r="SSB1" t="s">
        <v>10</v>
      </c>
      <c r="SSC1" s="48" t="s">
        <v>9</v>
      </c>
      <c r="SSD1" s="48"/>
      <c r="SSE1" s="48"/>
      <c r="SSF1" t="s">
        <v>10</v>
      </c>
      <c r="SSG1" s="48" t="s">
        <v>9</v>
      </c>
      <c r="SSH1" s="48"/>
      <c r="SSI1" s="48"/>
      <c r="SSJ1" t="s">
        <v>10</v>
      </c>
      <c r="SSK1" s="48" t="s">
        <v>9</v>
      </c>
      <c r="SSL1" s="48"/>
      <c r="SSM1" s="48"/>
      <c r="SSN1" t="s">
        <v>10</v>
      </c>
      <c r="SSO1" s="48" t="s">
        <v>9</v>
      </c>
      <c r="SSP1" s="48"/>
      <c r="SSQ1" s="48"/>
      <c r="SSR1" t="s">
        <v>10</v>
      </c>
      <c r="SSS1" s="48" t="s">
        <v>9</v>
      </c>
      <c r="SST1" s="48"/>
      <c r="SSU1" s="48"/>
      <c r="SSV1" t="s">
        <v>10</v>
      </c>
      <c r="SSW1" s="48" t="s">
        <v>9</v>
      </c>
      <c r="SSX1" s="48"/>
      <c r="SSY1" s="48"/>
      <c r="SSZ1" t="s">
        <v>10</v>
      </c>
      <c r="STA1" s="48" t="s">
        <v>9</v>
      </c>
      <c r="STB1" s="48"/>
      <c r="STC1" s="48"/>
      <c r="STD1" t="s">
        <v>10</v>
      </c>
      <c r="STE1" s="48" t="s">
        <v>9</v>
      </c>
      <c r="STF1" s="48"/>
      <c r="STG1" s="48"/>
      <c r="STH1" t="s">
        <v>10</v>
      </c>
      <c r="STI1" s="48" t="s">
        <v>9</v>
      </c>
      <c r="STJ1" s="48"/>
      <c r="STK1" s="48"/>
      <c r="STL1" t="s">
        <v>10</v>
      </c>
      <c r="STM1" s="48" t="s">
        <v>9</v>
      </c>
      <c r="STN1" s="48"/>
      <c r="STO1" s="48"/>
      <c r="STP1" t="s">
        <v>10</v>
      </c>
      <c r="STQ1" s="48" t="s">
        <v>9</v>
      </c>
      <c r="STR1" s="48"/>
      <c r="STS1" s="48"/>
      <c r="STT1" t="s">
        <v>10</v>
      </c>
      <c r="STU1" s="48" t="s">
        <v>9</v>
      </c>
      <c r="STV1" s="48"/>
      <c r="STW1" s="48"/>
      <c r="STX1" t="s">
        <v>10</v>
      </c>
      <c r="STY1" s="48" t="s">
        <v>9</v>
      </c>
      <c r="STZ1" s="48"/>
      <c r="SUA1" s="48"/>
      <c r="SUB1" t="s">
        <v>10</v>
      </c>
      <c r="SUC1" s="48" t="s">
        <v>9</v>
      </c>
      <c r="SUD1" s="48"/>
      <c r="SUE1" s="48"/>
      <c r="SUF1" t="s">
        <v>10</v>
      </c>
      <c r="SUG1" s="48" t="s">
        <v>9</v>
      </c>
      <c r="SUH1" s="48"/>
      <c r="SUI1" s="48"/>
      <c r="SUJ1" t="s">
        <v>10</v>
      </c>
      <c r="SUK1" s="48" t="s">
        <v>9</v>
      </c>
      <c r="SUL1" s="48"/>
      <c r="SUM1" s="48"/>
      <c r="SUN1" t="s">
        <v>10</v>
      </c>
      <c r="SUO1" s="48" t="s">
        <v>9</v>
      </c>
      <c r="SUP1" s="48"/>
      <c r="SUQ1" s="48"/>
      <c r="SUR1" t="s">
        <v>10</v>
      </c>
      <c r="SUS1" s="48" t="s">
        <v>9</v>
      </c>
      <c r="SUT1" s="48"/>
      <c r="SUU1" s="48"/>
      <c r="SUV1" t="s">
        <v>10</v>
      </c>
      <c r="SUW1" s="48" t="s">
        <v>9</v>
      </c>
      <c r="SUX1" s="48"/>
      <c r="SUY1" s="48"/>
      <c r="SUZ1" t="s">
        <v>10</v>
      </c>
      <c r="SVA1" s="48" t="s">
        <v>9</v>
      </c>
      <c r="SVB1" s="48"/>
      <c r="SVC1" s="48"/>
      <c r="SVD1" t="s">
        <v>10</v>
      </c>
      <c r="SVE1" s="48" t="s">
        <v>9</v>
      </c>
      <c r="SVF1" s="48"/>
      <c r="SVG1" s="48"/>
      <c r="SVH1" t="s">
        <v>10</v>
      </c>
      <c r="SVI1" s="48" t="s">
        <v>9</v>
      </c>
      <c r="SVJ1" s="48"/>
      <c r="SVK1" s="48"/>
      <c r="SVL1" t="s">
        <v>10</v>
      </c>
      <c r="SVM1" s="48" t="s">
        <v>9</v>
      </c>
      <c r="SVN1" s="48"/>
      <c r="SVO1" s="48"/>
      <c r="SVP1" t="s">
        <v>10</v>
      </c>
      <c r="SVQ1" s="48" t="s">
        <v>9</v>
      </c>
      <c r="SVR1" s="48"/>
      <c r="SVS1" s="48"/>
      <c r="SVT1" t="s">
        <v>10</v>
      </c>
      <c r="SVU1" s="48" t="s">
        <v>9</v>
      </c>
      <c r="SVV1" s="48"/>
      <c r="SVW1" s="48"/>
      <c r="SVX1" t="s">
        <v>10</v>
      </c>
      <c r="SVY1" s="48" t="s">
        <v>9</v>
      </c>
      <c r="SVZ1" s="48"/>
      <c r="SWA1" s="48"/>
      <c r="SWB1" t="s">
        <v>10</v>
      </c>
      <c r="SWC1" s="48" t="s">
        <v>9</v>
      </c>
      <c r="SWD1" s="48"/>
      <c r="SWE1" s="48"/>
      <c r="SWF1" t="s">
        <v>10</v>
      </c>
      <c r="SWG1" s="48" t="s">
        <v>9</v>
      </c>
      <c r="SWH1" s="48"/>
      <c r="SWI1" s="48"/>
      <c r="SWJ1" t="s">
        <v>10</v>
      </c>
      <c r="SWK1" s="48" t="s">
        <v>9</v>
      </c>
      <c r="SWL1" s="48"/>
      <c r="SWM1" s="48"/>
      <c r="SWN1" t="s">
        <v>10</v>
      </c>
      <c r="SWO1" s="48" t="s">
        <v>9</v>
      </c>
      <c r="SWP1" s="48"/>
      <c r="SWQ1" s="48"/>
      <c r="SWR1" t="s">
        <v>10</v>
      </c>
      <c r="SWS1" s="48" t="s">
        <v>9</v>
      </c>
      <c r="SWT1" s="48"/>
      <c r="SWU1" s="48"/>
      <c r="SWV1" t="s">
        <v>10</v>
      </c>
      <c r="SWW1" s="48" t="s">
        <v>9</v>
      </c>
      <c r="SWX1" s="48"/>
      <c r="SWY1" s="48"/>
      <c r="SWZ1" t="s">
        <v>10</v>
      </c>
      <c r="SXA1" s="48" t="s">
        <v>9</v>
      </c>
      <c r="SXB1" s="48"/>
      <c r="SXC1" s="48"/>
      <c r="SXD1" t="s">
        <v>10</v>
      </c>
      <c r="SXE1" s="48" t="s">
        <v>9</v>
      </c>
      <c r="SXF1" s="48"/>
      <c r="SXG1" s="48"/>
      <c r="SXH1" t="s">
        <v>10</v>
      </c>
      <c r="SXI1" s="48" t="s">
        <v>9</v>
      </c>
      <c r="SXJ1" s="48"/>
      <c r="SXK1" s="48"/>
      <c r="SXL1" t="s">
        <v>10</v>
      </c>
      <c r="SXM1" s="48" t="s">
        <v>9</v>
      </c>
      <c r="SXN1" s="48"/>
      <c r="SXO1" s="48"/>
      <c r="SXP1" t="s">
        <v>10</v>
      </c>
      <c r="SXQ1" s="48" t="s">
        <v>9</v>
      </c>
      <c r="SXR1" s="48"/>
      <c r="SXS1" s="48"/>
      <c r="SXT1" t="s">
        <v>10</v>
      </c>
      <c r="SXU1" s="48" t="s">
        <v>9</v>
      </c>
      <c r="SXV1" s="48"/>
      <c r="SXW1" s="48"/>
      <c r="SXX1" t="s">
        <v>10</v>
      </c>
      <c r="SXY1" s="48" t="s">
        <v>9</v>
      </c>
      <c r="SXZ1" s="48"/>
      <c r="SYA1" s="48"/>
      <c r="SYB1" t="s">
        <v>10</v>
      </c>
      <c r="SYC1" s="48" t="s">
        <v>9</v>
      </c>
      <c r="SYD1" s="48"/>
      <c r="SYE1" s="48"/>
      <c r="SYF1" t="s">
        <v>10</v>
      </c>
      <c r="SYG1" s="48" t="s">
        <v>9</v>
      </c>
      <c r="SYH1" s="48"/>
      <c r="SYI1" s="48"/>
      <c r="SYJ1" t="s">
        <v>10</v>
      </c>
      <c r="SYK1" s="48" t="s">
        <v>9</v>
      </c>
      <c r="SYL1" s="48"/>
      <c r="SYM1" s="48"/>
      <c r="SYN1" t="s">
        <v>10</v>
      </c>
      <c r="SYO1" s="48" t="s">
        <v>9</v>
      </c>
      <c r="SYP1" s="48"/>
      <c r="SYQ1" s="48"/>
      <c r="SYR1" t="s">
        <v>10</v>
      </c>
      <c r="SYS1" s="48" t="s">
        <v>9</v>
      </c>
      <c r="SYT1" s="48"/>
      <c r="SYU1" s="48"/>
      <c r="SYV1" t="s">
        <v>10</v>
      </c>
      <c r="SYW1" s="48" t="s">
        <v>9</v>
      </c>
      <c r="SYX1" s="48"/>
      <c r="SYY1" s="48"/>
      <c r="SYZ1" t="s">
        <v>10</v>
      </c>
      <c r="SZA1" s="48" t="s">
        <v>9</v>
      </c>
      <c r="SZB1" s="48"/>
      <c r="SZC1" s="48"/>
      <c r="SZD1" t="s">
        <v>10</v>
      </c>
      <c r="SZE1" s="48" t="s">
        <v>9</v>
      </c>
      <c r="SZF1" s="48"/>
      <c r="SZG1" s="48"/>
      <c r="SZH1" t="s">
        <v>10</v>
      </c>
      <c r="SZI1" s="48" t="s">
        <v>9</v>
      </c>
      <c r="SZJ1" s="48"/>
      <c r="SZK1" s="48"/>
      <c r="SZL1" t="s">
        <v>10</v>
      </c>
      <c r="SZM1" s="48" t="s">
        <v>9</v>
      </c>
      <c r="SZN1" s="48"/>
      <c r="SZO1" s="48"/>
      <c r="SZP1" t="s">
        <v>10</v>
      </c>
      <c r="SZQ1" s="48" t="s">
        <v>9</v>
      </c>
      <c r="SZR1" s="48"/>
      <c r="SZS1" s="48"/>
      <c r="SZT1" t="s">
        <v>10</v>
      </c>
      <c r="SZU1" s="48" t="s">
        <v>9</v>
      </c>
      <c r="SZV1" s="48"/>
      <c r="SZW1" s="48"/>
      <c r="SZX1" t="s">
        <v>10</v>
      </c>
      <c r="SZY1" s="48" t="s">
        <v>9</v>
      </c>
      <c r="SZZ1" s="48"/>
      <c r="TAA1" s="48"/>
      <c r="TAB1" t="s">
        <v>10</v>
      </c>
      <c r="TAC1" s="48" t="s">
        <v>9</v>
      </c>
      <c r="TAD1" s="48"/>
      <c r="TAE1" s="48"/>
      <c r="TAF1" t="s">
        <v>10</v>
      </c>
      <c r="TAG1" s="48" t="s">
        <v>9</v>
      </c>
      <c r="TAH1" s="48"/>
      <c r="TAI1" s="48"/>
      <c r="TAJ1" t="s">
        <v>10</v>
      </c>
      <c r="TAK1" s="48" t="s">
        <v>9</v>
      </c>
      <c r="TAL1" s="48"/>
      <c r="TAM1" s="48"/>
      <c r="TAN1" t="s">
        <v>10</v>
      </c>
      <c r="TAO1" s="48" t="s">
        <v>9</v>
      </c>
      <c r="TAP1" s="48"/>
      <c r="TAQ1" s="48"/>
      <c r="TAR1" t="s">
        <v>10</v>
      </c>
      <c r="TAS1" s="48" t="s">
        <v>9</v>
      </c>
      <c r="TAT1" s="48"/>
      <c r="TAU1" s="48"/>
      <c r="TAV1" t="s">
        <v>10</v>
      </c>
      <c r="TAW1" s="48" t="s">
        <v>9</v>
      </c>
      <c r="TAX1" s="48"/>
      <c r="TAY1" s="48"/>
      <c r="TAZ1" t="s">
        <v>10</v>
      </c>
      <c r="TBA1" s="48" t="s">
        <v>9</v>
      </c>
      <c r="TBB1" s="48"/>
      <c r="TBC1" s="48"/>
      <c r="TBD1" t="s">
        <v>10</v>
      </c>
      <c r="TBE1" s="48" t="s">
        <v>9</v>
      </c>
      <c r="TBF1" s="48"/>
      <c r="TBG1" s="48"/>
      <c r="TBH1" t="s">
        <v>10</v>
      </c>
      <c r="TBI1" s="48" t="s">
        <v>9</v>
      </c>
      <c r="TBJ1" s="48"/>
      <c r="TBK1" s="48"/>
      <c r="TBL1" t="s">
        <v>10</v>
      </c>
      <c r="TBM1" s="48" t="s">
        <v>9</v>
      </c>
      <c r="TBN1" s="48"/>
      <c r="TBO1" s="48"/>
      <c r="TBP1" t="s">
        <v>10</v>
      </c>
      <c r="TBQ1" s="48" t="s">
        <v>9</v>
      </c>
      <c r="TBR1" s="48"/>
      <c r="TBS1" s="48"/>
      <c r="TBT1" t="s">
        <v>10</v>
      </c>
      <c r="TBU1" s="48" t="s">
        <v>9</v>
      </c>
      <c r="TBV1" s="48"/>
      <c r="TBW1" s="48"/>
      <c r="TBX1" t="s">
        <v>10</v>
      </c>
      <c r="TBY1" s="48" t="s">
        <v>9</v>
      </c>
      <c r="TBZ1" s="48"/>
      <c r="TCA1" s="48"/>
      <c r="TCB1" t="s">
        <v>10</v>
      </c>
      <c r="TCC1" s="48" t="s">
        <v>9</v>
      </c>
      <c r="TCD1" s="48"/>
      <c r="TCE1" s="48"/>
      <c r="TCF1" t="s">
        <v>10</v>
      </c>
      <c r="TCG1" s="48" t="s">
        <v>9</v>
      </c>
      <c r="TCH1" s="48"/>
      <c r="TCI1" s="48"/>
      <c r="TCJ1" t="s">
        <v>10</v>
      </c>
      <c r="TCK1" s="48" t="s">
        <v>9</v>
      </c>
      <c r="TCL1" s="48"/>
      <c r="TCM1" s="48"/>
      <c r="TCN1" t="s">
        <v>10</v>
      </c>
      <c r="TCO1" s="48" t="s">
        <v>9</v>
      </c>
      <c r="TCP1" s="48"/>
      <c r="TCQ1" s="48"/>
      <c r="TCR1" t="s">
        <v>10</v>
      </c>
      <c r="TCS1" s="48" t="s">
        <v>9</v>
      </c>
      <c r="TCT1" s="48"/>
      <c r="TCU1" s="48"/>
      <c r="TCV1" t="s">
        <v>10</v>
      </c>
      <c r="TCW1" s="48" t="s">
        <v>9</v>
      </c>
      <c r="TCX1" s="48"/>
      <c r="TCY1" s="48"/>
      <c r="TCZ1" t="s">
        <v>10</v>
      </c>
      <c r="TDA1" s="48" t="s">
        <v>9</v>
      </c>
      <c r="TDB1" s="48"/>
      <c r="TDC1" s="48"/>
      <c r="TDD1" t="s">
        <v>10</v>
      </c>
      <c r="TDE1" s="48" t="s">
        <v>9</v>
      </c>
      <c r="TDF1" s="48"/>
      <c r="TDG1" s="48"/>
      <c r="TDH1" t="s">
        <v>10</v>
      </c>
      <c r="TDI1" s="48" t="s">
        <v>9</v>
      </c>
      <c r="TDJ1" s="48"/>
      <c r="TDK1" s="48"/>
      <c r="TDL1" t="s">
        <v>10</v>
      </c>
      <c r="TDM1" s="48" t="s">
        <v>9</v>
      </c>
      <c r="TDN1" s="48"/>
      <c r="TDO1" s="48"/>
      <c r="TDP1" t="s">
        <v>10</v>
      </c>
      <c r="TDQ1" s="48" t="s">
        <v>9</v>
      </c>
      <c r="TDR1" s="48"/>
      <c r="TDS1" s="48"/>
      <c r="TDT1" t="s">
        <v>10</v>
      </c>
      <c r="TDU1" s="48" t="s">
        <v>9</v>
      </c>
      <c r="TDV1" s="48"/>
      <c r="TDW1" s="48"/>
      <c r="TDX1" t="s">
        <v>10</v>
      </c>
      <c r="TDY1" s="48" t="s">
        <v>9</v>
      </c>
      <c r="TDZ1" s="48"/>
      <c r="TEA1" s="48"/>
      <c r="TEB1" t="s">
        <v>10</v>
      </c>
      <c r="TEC1" s="48" t="s">
        <v>9</v>
      </c>
      <c r="TED1" s="48"/>
      <c r="TEE1" s="48"/>
      <c r="TEF1" t="s">
        <v>10</v>
      </c>
      <c r="TEG1" s="48" t="s">
        <v>9</v>
      </c>
      <c r="TEH1" s="48"/>
      <c r="TEI1" s="48"/>
      <c r="TEJ1" t="s">
        <v>10</v>
      </c>
      <c r="TEK1" s="48" t="s">
        <v>9</v>
      </c>
      <c r="TEL1" s="48"/>
      <c r="TEM1" s="48"/>
      <c r="TEN1" t="s">
        <v>10</v>
      </c>
      <c r="TEO1" s="48" t="s">
        <v>9</v>
      </c>
      <c r="TEP1" s="48"/>
      <c r="TEQ1" s="48"/>
      <c r="TER1" t="s">
        <v>10</v>
      </c>
      <c r="TES1" s="48" t="s">
        <v>9</v>
      </c>
      <c r="TET1" s="48"/>
      <c r="TEU1" s="48"/>
      <c r="TEV1" t="s">
        <v>10</v>
      </c>
      <c r="TEW1" s="48" t="s">
        <v>9</v>
      </c>
      <c r="TEX1" s="48"/>
      <c r="TEY1" s="48"/>
      <c r="TEZ1" t="s">
        <v>10</v>
      </c>
      <c r="TFA1" s="48" t="s">
        <v>9</v>
      </c>
      <c r="TFB1" s="48"/>
      <c r="TFC1" s="48"/>
      <c r="TFD1" t="s">
        <v>10</v>
      </c>
      <c r="TFE1" s="48" t="s">
        <v>9</v>
      </c>
      <c r="TFF1" s="48"/>
      <c r="TFG1" s="48"/>
      <c r="TFH1" t="s">
        <v>10</v>
      </c>
      <c r="TFI1" s="48" t="s">
        <v>9</v>
      </c>
      <c r="TFJ1" s="48"/>
      <c r="TFK1" s="48"/>
      <c r="TFL1" t="s">
        <v>10</v>
      </c>
      <c r="TFM1" s="48" t="s">
        <v>9</v>
      </c>
      <c r="TFN1" s="48"/>
      <c r="TFO1" s="48"/>
      <c r="TFP1" t="s">
        <v>10</v>
      </c>
      <c r="TFQ1" s="48" t="s">
        <v>9</v>
      </c>
      <c r="TFR1" s="48"/>
      <c r="TFS1" s="48"/>
      <c r="TFT1" t="s">
        <v>10</v>
      </c>
      <c r="TFU1" s="48" t="s">
        <v>9</v>
      </c>
      <c r="TFV1" s="48"/>
      <c r="TFW1" s="48"/>
      <c r="TFX1" t="s">
        <v>10</v>
      </c>
      <c r="TFY1" s="48" t="s">
        <v>9</v>
      </c>
      <c r="TFZ1" s="48"/>
      <c r="TGA1" s="48"/>
      <c r="TGB1" t="s">
        <v>10</v>
      </c>
      <c r="TGC1" s="48" t="s">
        <v>9</v>
      </c>
      <c r="TGD1" s="48"/>
      <c r="TGE1" s="48"/>
      <c r="TGF1" t="s">
        <v>10</v>
      </c>
      <c r="TGG1" s="48" t="s">
        <v>9</v>
      </c>
      <c r="TGH1" s="48"/>
      <c r="TGI1" s="48"/>
      <c r="TGJ1" t="s">
        <v>10</v>
      </c>
      <c r="TGK1" s="48" t="s">
        <v>9</v>
      </c>
      <c r="TGL1" s="48"/>
      <c r="TGM1" s="48"/>
      <c r="TGN1" t="s">
        <v>10</v>
      </c>
      <c r="TGO1" s="48" t="s">
        <v>9</v>
      </c>
      <c r="TGP1" s="48"/>
      <c r="TGQ1" s="48"/>
      <c r="TGR1" t="s">
        <v>10</v>
      </c>
      <c r="TGS1" s="48" t="s">
        <v>9</v>
      </c>
      <c r="TGT1" s="48"/>
      <c r="TGU1" s="48"/>
      <c r="TGV1" t="s">
        <v>10</v>
      </c>
      <c r="TGW1" s="48" t="s">
        <v>9</v>
      </c>
      <c r="TGX1" s="48"/>
      <c r="TGY1" s="48"/>
      <c r="TGZ1" t="s">
        <v>10</v>
      </c>
      <c r="THA1" s="48" t="s">
        <v>9</v>
      </c>
      <c r="THB1" s="48"/>
      <c r="THC1" s="48"/>
      <c r="THD1" t="s">
        <v>10</v>
      </c>
      <c r="THE1" s="48" t="s">
        <v>9</v>
      </c>
      <c r="THF1" s="48"/>
      <c r="THG1" s="48"/>
      <c r="THH1" t="s">
        <v>10</v>
      </c>
      <c r="THI1" s="48" t="s">
        <v>9</v>
      </c>
      <c r="THJ1" s="48"/>
      <c r="THK1" s="48"/>
      <c r="THL1" t="s">
        <v>10</v>
      </c>
      <c r="THM1" s="48" t="s">
        <v>9</v>
      </c>
      <c r="THN1" s="48"/>
      <c r="THO1" s="48"/>
      <c r="THP1" t="s">
        <v>10</v>
      </c>
      <c r="THQ1" s="48" t="s">
        <v>9</v>
      </c>
      <c r="THR1" s="48"/>
      <c r="THS1" s="48"/>
      <c r="THT1" t="s">
        <v>10</v>
      </c>
      <c r="THU1" s="48" t="s">
        <v>9</v>
      </c>
      <c r="THV1" s="48"/>
      <c r="THW1" s="48"/>
      <c r="THX1" t="s">
        <v>10</v>
      </c>
      <c r="THY1" s="48" t="s">
        <v>9</v>
      </c>
      <c r="THZ1" s="48"/>
      <c r="TIA1" s="48"/>
      <c r="TIB1" t="s">
        <v>10</v>
      </c>
      <c r="TIC1" s="48" t="s">
        <v>9</v>
      </c>
      <c r="TID1" s="48"/>
      <c r="TIE1" s="48"/>
      <c r="TIF1" t="s">
        <v>10</v>
      </c>
      <c r="TIG1" s="48" t="s">
        <v>9</v>
      </c>
      <c r="TIH1" s="48"/>
      <c r="TII1" s="48"/>
      <c r="TIJ1" t="s">
        <v>10</v>
      </c>
      <c r="TIK1" s="48" t="s">
        <v>9</v>
      </c>
      <c r="TIL1" s="48"/>
      <c r="TIM1" s="48"/>
      <c r="TIN1" t="s">
        <v>10</v>
      </c>
      <c r="TIO1" s="48" t="s">
        <v>9</v>
      </c>
      <c r="TIP1" s="48"/>
      <c r="TIQ1" s="48"/>
      <c r="TIR1" t="s">
        <v>10</v>
      </c>
      <c r="TIS1" s="48" t="s">
        <v>9</v>
      </c>
      <c r="TIT1" s="48"/>
      <c r="TIU1" s="48"/>
      <c r="TIV1" t="s">
        <v>10</v>
      </c>
      <c r="TIW1" s="48" t="s">
        <v>9</v>
      </c>
      <c r="TIX1" s="48"/>
      <c r="TIY1" s="48"/>
      <c r="TIZ1" t="s">
        <v>10</v>
      </c>
      <c r="TJA1" s="48" t="s">
        <v>9</v>
      </c>
      <c r="TJB1" s="48"/>
      <c r="TJC1" s="48"/>
      <c r="TJD1" t="s">
        <v>10</v>
      </c>
      <c r="TJE1" s="48" t="s">
        <v>9</v>
      </c>
      <c r="TJF1" s="48"/>
      <c r="TJG1" s="48"/>
      <c r="TJH1" t="s">
        <v>10</v>
      </c>
      <c r="TJI1" s="48" t="s">
        <v>9</v>
      </c>
      <c r="TJJ1" s="48"/>
      <c r="TJK1" s="48"/>
      <c r="TJL1" t="s">
        <v>10</v>
      </c>
      <c r="TJM1" s="48" t="s">
        <v>9</v>
      </c>
      <c r="TJN1" s="48"/>
      <c r="TJO1" s="48"/>
      <c r="TJP1" t="s">
        <v>10</v>
      </c>
      <c r="TJQ1" s="48" t="s">
        <v>9</v>
      </c>
      <c r="TJR1" s="48"/>
      <c r="TJS1" s="48"/>
      <c r="TJT1" t="s">
        <v>10</v>
      </c>
      <c r="TJU1" s="48" t="s">
        <v>9</v>
      </c>
      <c r="TJV1" s="48"/>
      <c r="TJW1" s="48"/>
      <c r="TJX1" t="s">
        <v>10</v>
      </c>
      <c r="TJY1" s="48" t="s">
        <v>9</v>
      </c>
      <c r="TJZ1" s="48"/>
      <c r="TKA1" s="48"/>
      <c r="TKB1" t="s">
        <v>10</v>
      </c>
      <c r="TKC1" s="48" t="s">
        <v>9</v>
      </c>
      <c r="TKD1" s="48"/>
      <c r="TKE1" s="48"/>
      <c r="TKF1" t="s">
        <v>10</v>
      </c>
      <c r="TKG1" s="48" t="s">
        <v>9</v>
      </c>
      <c r="TKH1" s="48"/>
      <c r="TKI1" s="48"/>
      <c r="TKJ1" t="s">
        <v>10</v>
      </c>
      <c r="TKK1" s="48" t="s">
        <v>9</v>
      </c>
      <c r="TKL1" s="48"/>
      <c r="TKM1" s="48"/>
      <c r="TKN1" t="s">
        <v>10</v>
      </c>
      <c r="TKO1" s="48" t="s">
        <v>9</v>
      </c>
      <c r="TKP1" s="48"/>
      <c r="TKQ1" s="48"/>
      <c r="TKR1" t="s">
        <v>10</v>
      </c>
      <c r="TKS1" s="48" t="s">
        <v>9</v>
      </c>
      <c r="TKT1" s="48"/>
      <c r="TKU1" s="48"/>
      <c r="TKV1" t="s">
        <v>10</v>
      </c>
      <c r="TKW1" s="48" t="s">
        <v>9</v>
      </c>
      <c r="TKX1" s="48"/>
      <c r="TKY1" s="48"/>
      <c r="TKZ1" t="s">
        <v>10</v>
      </c>
      <c r="TLA1" s="48" t="s">
        <v>9</v>
      </c>
      <c r="TLB1" s="48"/>
      <c r="TLC1" s="48"/>
      <c r="TLD1" t="s">
        <v>10</v>
      </c>
      <c r="TLE1" s="48" t="s">
        <v>9</v>
      </c>
      <c r="TLF1" s="48"/>
      <c r="TLG1" s="48"/>
      <c r="TLH1" t="s">
        <v>10</v>
      </c>
      <c r="TLI1" s="48" t="s">
        <v>9</v>
      </c>
      <c r="TLJ1" s="48"/>
      <c r="TLK1" s="48"/>
      <c r="TLL1" t="s">
        <v>10</v>
      </c>
      <c r="TLM1" s="48" t="s">
        <v>9</v>
      </c>
      <c r="TLN1" s="48"/>
      <c r="TLO1" s="48"/>
      <c r="TLP1" t="s">
        <v>10</v>
      </c>
      <c r="TLQ1" s="48" t="s">
        <v>9</v>
      </c>
      <c r="TLR1" s="48"/>
      <c r="TLS1" s="48"/>
      <c r="TLT1" t="s">
        <v>10</v>
      </c>
      <c r="TLU1" s="48" t="s">
        <v>9</v>
      </c>
      <c r="TLV1" s="48"/>
      <c r="TLW1" s="48"/>
      <c r="TLX1" t="s">
        <v>10</v>
      </c>
      <c r="TLY1" s="48" t="s">
        <v>9</v>
      </c>
      <c r="TLZ1" s="48"/>
      <c r="TMA1" s="48"/>
      <c r="TMB1" t="s">
        <v>10</v>
      </c>
      <c r="TMC1" s="48" t="s">
        <v>9</v>
      </c>
      <c r="TMD1" s="48"/>
      <c r="TME1" s="48"/>
      <c r="TMF1" t="s">
        <v>10</v>
      </c>
      <c r="TMG1" s="48" t="s">
        <v>9</v>
      </c>
      <c r="TMH1" s="48"/>
      <c r="TMI1" s="48"/>
      <c r="TMJ1" t="s">
        <v>10</v>
      </c>
      <c r="TMK1" s="48" t="s">
        <v>9</v>
      </c>
      <c r="TML1" s="48"/>
      <c r="TMM1" s="48"/>
      <c r="TMN1" t="s">
        <v>10</v>
      </c>
      <c r="TMO1" s="48" t="s">
        <v>9</v>
      </c>
      <c r="TMP1" s="48"/>
      <c r="TMQ1" s="48"/>
      <c r="TMR1" t="s">
        <v>10</v>
      </c>
      <c r="TMS1" s="48" t="s">
        <v>9</v>
      </c>
      <c r="TMT1" s="48"/>
      <c r="TMU1" s="48"/>
      <c r="TMV1" t="s">
        <v>10</v>
      </c>
      <c r="TMW1" s="48" t="s">
        <v>9</v>
      </c>
      <c r="TMX1" s="48"/>
      <c r="TMY1" s="48"/>
      <c r="TMZ1" t="s">
        <v>10</v>
      </c>
      <c r="TNA1" s="48" t="s">
        <v>9</v>
      </c>
      <c r="TNB1" s="48"/>
      <c r="TNC1" s="48"/>
      <c r="TND1" t="s">
        <v>10</v>
      </c>
      <c r="TNE1" s="48" t="s">
        <v>9</v>
      </c>
      <c r="TNF1" s="48"/>
      <c r="TNG1" s="48"/>
      <c r="TNH1" t="s">
        <v>10</v>
      </c>
      <c r="TNI1" s="48" t="s">
        <v>9</v>
      </c>
      <c r="TNJ1" s="48"/>
      <c r="TNK1" s="48"/>
      <c r="TNL1" t="s">
        <v>10</v>
      </c>
      <c r="TNM1" s="48" t="s">
        <v>9</v>
      </c>
      <c r="TNN1" s="48"/>
      <c r="TNO1" s="48"/>
      <c r="TNP1" t="s">
        <v>10</v>
      </c>
      <c r="TNQ1" s="48" t="s">
        <v>9</v>
      </c>
      <c r="TNR1" s="48"/>
      <c r="TNS1" s="48"/>
      <c r="TNT1" t="s">
        <v>10</v>
      </c>
      <c r="TNU1" s="48" t="s">
        <v>9</v>
      </c>
      <c r="TNV1" s="48"/>
      <c r="TNW1" s="48"/>
      <c r="TNX1" t="s">
        <v>10</v>
      </c>
      <c r="TNY1" s="48" t="s">
        <v>9</v>
      </c>
      <c r="TNZ1" s="48"/>
      <c r="TOA1" s="48"/>
      <c r="TOB1" t="s">
        <v>10</v>
      </c>
      <c r="TOC1" s="48" t="s">
        <v>9</v>
      </c>
      <c r="TOD1" s="48"/>
      <c r="TOE1" s="48"/>
      <c r="TOF1" t="s">
        <v>10</v>
      </c>
      <c r="TOG1" s="48" t="s">
        <v>9</v>
      </c>
      <c r="TOH1" s="48"/>
      <c r="TOI1" s="48"/>
      <c r="TOJ1" t="s">
        <v>10</v>
      </c>
      <c r="TOK1" s="48" t="s">
        <v>9</v>
      </c>
      <c r="TOL1" s="48"/>
      <c r="TOM1" s="48"/>
      <c r="TON1" t="s">
        <v>10</v>
      </c>
      <c r="TOO1" s="48" t="s">
        <v>9</v>
      </c>
      <c r="TOP1" s="48"/>
      <c r="TOQ1" s="48"/>
      <c r="TOR1" t="s">
        <v>10</v>
      </c>
      <c r="TOS1" s="48" t="s">
        <v>9</v>
      </c>
      <c r="TOT1" s="48"/>
      <c r="TOU1" s="48"/>
      <c r="TOV1" t="s">
        <v>10</v>
      </c>
      <c r="TOW1" s="48" t="s">
        <v>9</v>
      </c>
      <c r="TOX1" s="48"/>
      <c r="TOY1" s="48"/>
      <c r="TOZ1" t="s">
        <v>10</v>
      </c>
      <c r="TPA1" s="48" t="s">
        <v>9</v>
      </c>
      <c r="TPB1" s="48"/>
      <c r="TPC1" s="48"/>
      <c r="TPD1" t="s">
        <v>10</v>
      </c>
      <c r="TPE1" s="48" t="s">
        <v>9</v>
      </c>
      <c r="TPF1" s="48"/>
      <c r="TPG1" s="48"/>
      <c r="TPH1" t="s">
        <v>10</v>
      </c>
      <c r="TPI1" s="48" t="s">
        <v>9</v>
      </c>
      <c r="TPJ1" s="48"/>
      <c r="TPK1" s="48"/>
      <c r="TPL1" t="s">
        <v>10</v>
      </c>
      <c r="TPM1" s="48" t="s">
        <v>9</v>
      </c>
      <c r="TPN1" s="48"/>
      <c r="TPO1" s="48"/>
      <c r="TPP1" t="s">
        <v>10</v>
      </c>
      <c r="TPQ1" s="48" t="s">
        <v>9</v>
      </c>
      <c r="TPR1" s="48"/>
      <c r="TPS1" s="48"/>
      <c r="TPT1" t="s">
        <v>10</v>
      </c>
      <c r="TPU1" s="48" t="s">
        <v>9</v>
      </c>
      <c r="TPV1" s="48"/>
      <c r="TPW1" s="48"/>
      <c r="TPX1" t="s">
        <v>10</v>
      </c>
      <c r="TPY1" s="48" t="s">
        <v>9</v>
      </c>
      <c r="TPZ1" s="48"/>
      <c r="TQA1" s="48"/>
      <c r="TQB1" t="s">
        <v>10</v>
      </c>
      <c r="TQC1" s="48" t="s">
        <v>9</v>
      </c>
      <c r="TQD1" s="48"/>
      <c r="TQE1" s="48"/>
      <c r="TQF1" t="s">
        <v>10</v>
      </c>
      <c r="TQG1" s="48" t="s">
        <v>9</v>
      </c>
      <c r="TQH1" s="48"/>
      <c r="TQI1" s="48"/>
      <c r="TQJ1" t="s">
        <v>10</v>
      </c>
      <c r="TQK1" s="48" t="s">
        <v>9</v>
      </c>
      <c r="TQL1" s="48"/>
      <c r="TQM1" s="48"/>
      <c r="TQN1" t="s">
        <v>10</v>
      </c>
      <c r="TQO1" s="48" t="s">
        <v>9</v>
      </c>
      <c r="TQP1" s="48"/>
      <c r="TQQ1" s="48"/>
      <c r="TQR1" t="s">
        <v>10</v>
      </c>
      <c r="TQS1" s="48" t="s">
        <v>9</v>
      </c>
      <c r="TQT1" s="48"/>
      <c r="TQU1" s="48"/>
      <c r="TQV1" t="s">
        <v>10</v>
      </c>
      <c r="TQW1" s="48" t="s">
        <v>9</v>
      </c>
      <c r="TQX1" s="48"/>
      <c r="TQY1" s="48"/>
      <c r="TQZ1" t="s">
        <v>10</v>
      </c>
      <c r="TRA1" s="48" t="s">
        <v>9</v>
      </c>
      <c r="TRB1" s="48"/>
      <c r="TRC1" s="48"/>
      <c r="TRD1" t="s">
        <v>10</v>
      </c>
      <c r="TRE1" s="48" t="s">
        <v>9</v>
      </c>
      <c r="TRF1" s="48"/>
      <c r="TRG1" s="48"/>
      <c r="TRH1" t="s">
        <v>10</v>
      </c>
      <c r="TRI1" s="48" t="s">
        <v>9</v>
      </c>
      <c r="TRJ1" s="48"/>
      <c r="TRK1" s="48"/>
      <c r="TRL1" t="s">
        <v>10</v>
      </c>
      <c r="TRM1" s="48" t="s">
        <v>9</v>
      </c>
      <c r="TRN1" s="48"/>
      <c r="TRO1" s="48"/>
      <c r="TRP1" t="s">
        <v>10</v>
      </c>
      <c r="TRQ1" s="48" t="s">
        <v>9</v>
      </c>
      <c r="TRR1" s="48"/>
      <c r="TRS1" s="48"/>
      <c r="TRT1" t="s">
        <v>10</v>
      </c>
      <c r="TRU1" s="48" t="s">
        <v>9</v>
      </c>
      <c r="TRV1" s="48"/>
      <c r="TRW1" s="48"/>
      <c r="TRX1" t="s">
        <v>10</v>
      </c>
      <c r="TRY1" s="48" t="s">
        <v>9</v>
      </c>
      <c r="TRZ1" s="48"/>
      <c r="TSA1" s="48"/>
      <c r="TSB1" t="s">
        <v>10</v>
      </c>
      <c r="TSC1" s="48" t="s">
        <v>9</v>
      </c>
      <c r="TSD1" s="48"/>
      <c r="TSE1" s="48"/>
      <c r="TSF1" t="s">
        <v>10</v>
      </c>
      <c r="TSG1" s="48" t="s">
        <v>9</v>
      </c>
      <c r="TSH1" s="48"/>
      <c r="TSI1" s="48"/>
      <c r="TSJ1" t="s">
        <v>10</v>
      </c>
      <c r="TSK1" s="48" t="s">
        <v>9</v>
      </c>
      <c r="TSL1" s="48"/>
      <c r="TSM1" s="48"/>
      <c r="TSN1" t="s">
        <v>10</v>
      </c>
      <c r="TSO1" s="48" t="s">
        <v>9</v>
      </c>
      <c r="TSP1" s="48"/>
      <c r="TSQ1" s="48"/>
      <c r="TSR1" t="s">
        <v>10</v>
      </c>
      <c r="TSS1" s="48" t="s">
        <v>9</v>
      </c>
      <c r="TST1" s="48"/>
      <c r="TSU1" s="48"/>
      <c r="TSV1" t="s">
        <v>10</v>
      </c>
      <c r="TSW1" s="48" t="s">
        <v>9</v>
      </c>
      <c r="TSX1" s="48"/>
      <c r="TSY1" s="48"/>
      <c r="TSZ1" t="s">
        <v>10</v>
      </c>
      <c r="TTA1" s="48" t="s">
        <v>9</v>
      </c>
      <c r="TTB1" s="48"/>
      <c r="TTC1" s="48"/>
      <c r="TTD1" t="s">
        <v>10</v>
      </c>
      <c r="TTE1" s="48" t="s">
        <v>9</v>
      </c>
      <c r="TTF1" s="48"/>
      <c r="TTG1" s="48"/>
      <c r="TTH1" t="s">
        <v>10</v>
      </c>
      <c r="TTI1" s="48" t="s">
        <v>9</v>
      </c>
      <c r="TTJ1" s="48"/>
      <c r="TTK1" s="48"/>
      <c r="TTL1" t="s">
        <v>10</v>
      </c>
      <c r="TTM1" s="48" t="s">
        <v>9</v>
      </c>
      <c r="TTN1" s="48"/>
      <c r="TTO1" s="48"/>
      <c r="TTP1" t="s">
        <v>10</v>
      </c>
      <c r="TTQ1" s="48" t="s">
        <v>9</v>
      </c>
      <c r="TTR1" s="48"/>
      <c r="TTS1" s="48"/>
      <c r="TTT1" t="s">
        <v>10</v>
      </c>
      <c r="TTU1" s="48" t="s">
        <v>9</v>
      </c>
      <c r="TTV1" s="48"/>
      <c r="TTW1" s="48"/>
      <c r="TTX1" t="s">
        <v>10</v>
      </c>
      <c r="TTY1" s="48" t="s">
        <v>9</v>
      </c>
      <c r="TTZ1" s="48"/>
      <c r="TUA1" s="48"/>
      <c r="TUB1" t="s">
        <v>10</v>
      </c>
      <c r="TUC1" s="48" t="s">
        <v>9</v>
      </c>
      <c r="TUD1" s="48"/>
      <c r="TUE1" s="48"/>
      <c r="TUF1" t="s">
        <v>10</v>
      </c>
      <c r="TUG1" s="48" t="s">
        <v>9</v>
      </c>
      <c r="TUH1" s="48"/>
      <c r="TUI1" s="48"/>
      <c r="TUJ1" t="s">
        <v>10</v>
      </c>
      <c r="TUK1" s="48" t="s">
        <v>9</v>
      </c>
      <c r="TUL1" s="48"/>
      <c r="TUM1" s="48"/>
      <c r="TUN1" t="s">
        <v>10</v>
      </c>
      <c r="TUO1" s="48" t="s">
        <v>9</v>
      </c>
      <c r="TUP1" s="48"/>
      <c r="TUQ1" s="48"/>
      <c r="TUR1" t="s">
        <v>10</v>
      </c>
      <c r="TUS1" s="48" t="s">
        <v>9</v>
      </c>
      <c r="TUT1" s="48"/>
      <c r="TUU1" s="48"/>
      <c r="TUV1" t="s">
        <v>10</v>
      </c>
      <c r="TUW1" s="48" t="s">
        <v>9</v>
      </c>
      <c r="TUX1" s="48"/>
      <c r="TUY1" s="48"/>
      <c r="TUZ1" t="s">
        <v>10</v>
      </c>
      <c r="TVA1" s="48" t="s">
        <v>9</v>
      </c>
      <c r="TVB1" s="48"/>
      <c r="TVC1" s="48"/>
      <c r="TVD1" t="s">
        <v>10</v>
      </c>
      <c r="TVE1" s="48" t="s">
        <v>9</v>
      </c>
      <c r="TVF1" s="48"/>
      <c r="TVG1" s="48"/>
      <c r="TVH1" t="s">
        <v>10</v>
      </c>
      <c r="TVI1" s="48" t="s">
        <v>9</v>
      </c>
      <c r="TVJ1" s="48"/>
      <c r="TVK1" s="48"/>
      <c r="TVL1" t="s">
        <v>10</v>
      </c>
      <c r="TVM1" s="48" t="s">
        <v>9</v>
      </c>
      <c r="TVN1" s="48"/>
      <c r="TVO1" s="48"/>
      <c r="TVP1" t="s">
        <v>10</v>
      </c>
      <c r="TVQ1" s="48" t="s">
        <v>9</v>
      </c>
      <c r="TVR1" s="48"/>
      <c r="TVS1" s="48"/>
      <c r="TVT1" t="s">
        <v>10</v>
      </c>
      <c r="TVU1" s="48" t="s">
        <v>9</v>
      </c>
      <c r="TVV1" s="48"/>
      <c r="TVW1" s="48"/>
      <c r="TVX1" t="s">
        <v>10</v>
      </c>
      <c r="TVY1" s="48" t="s">
        <v>9</v>
      </c>
      <c r="TVZ1" s="48"/>
      <c r="TWA1" s="48"/>
      <c r="TWB1" t="s">
        <v>10</v>
      </c>
      <c r="TWC1" s="48" t="s">
        <v>9</v>
      </c>
      <c r="TWD1" s="48"/>
      <c r="TWE1" s="48"/>
      <c r="TWF1" t="s">
        <v>10</v>
      </c>
      <c r="TWG1" s="48" t="s">
        <v>9</v>
      </c>
      <c r="TWH1" s="48"/>
      <c r="TWI1" s="48"/>
      <c r="TWJ1" t="s">
        <v>10</v>
      </c>
      <c r="TWK1" s="48" t="s">
        <v>9</v>
      </c>
      <c r="TWL1" s="48"/>
      <c r="TWM1" s="48"/>
      <c r="TWN1" t="s">
        <v>10</v>
      </c>
      <c r="TWO1" s="48" t="s">
        <v>9</v>
      </c>
      <c r="TWP1" s="48"/>
      <c r="TWQ1" s="48"/>
      <c r="TWR1" t="s">
        <v>10</v>
      </c>
      <c r="TWS1" s="48" t="s">
        <v>9</v>
      </c>
      <c r="TWT1" s="48"/>
      <c r="TWU1" s="48"/>
      <c r="TWV1" t="s">
        <v>10</v>
      </c>
      <c r="TWW1" s="48" t="s">
        <v>9</v>
      </c>
      <c r="TWX1" s="48"/>
      <c r="TWY1" s="48"/>
      <c r="TWZ1" t="s">
        <v>10</v>
      </c>
      <c r="TXA1" s="48" t="s">
        <v>9</v>
      </c>
      <c r="TXB1" s="48"/>
      <c r="TXC1" s="48"/>
      <c r="TXD1" t="s">
        <v>10</v>
      </c>
      <c r="TXE1" s="48" t="s">
        <v>9</v>
      </c>
      <c r="TXF1" s="48"/>
      <c r="TXG1" s="48"/>
      <c r="TXH1" t="s">
        <v>10</v>
      </c>
      <c r="TXI1" s="48" t="s">
        <v>9</v>
      </c>
      <c r="TXJ1" s="48"/>
      <c r="TXK1" s="48"/>
      <c r="TXL1" t="s">
        <v>10</v>
      </c>
      <c r="TXM1" s="48" t="s">
        <v>9</v>
      </c>
      <c r="TXN1" s="48"/>
      <c r="TXO1" s="48"/>
      <c r="TXP1" t="s">
        <v>10</v>
      </c>
      <c r="TXQ1" s="48" t="s">
        <v>9</v>
      </c>
      <c r="TXR1" s="48"/>
      <c r="TXS1" s="48"/>
      <c r="TXT1" t="s">
        <v>10</v>
      </c>
      <c r="TXU1" s="48" t="s">
        <v>9</v>
      </c>
      <c r="TXV1" s="48"/>
      <c r="TXW1" s="48"/>
      <c r="TXX1" t="s">
        <v>10</v>
      </c>
      <c r="TXY1" s="48" t="s">
        <v>9</v>
      </c>
      <c r="TXZ1" s="48"/>
      <c r="TYA1" s="48"/>
      <c r="TYB1" t="s">
        <v>10</v>
      </c>
      <c r="TYC1" s="48" t="s">
        <v>9</v>
      </c>
      <c r="TYD1" s="48"/>
      <c r="TYE1" s="48"/>
      <c r="TYF1" t="s">
        <v>10</v>
      </c>
      <c r="TYG1" s="48" t="s">
        <v>9</v>
      </c>
      <c r="TYH1" s="48"/>
      <c r="TYI1" s="48"/>
      <c r="TYJ1" t="s">
        <v>10</v>
      </c>
      <c r="TYK1" s="48" t="s">
        <v>9</v>
      </c>
      <c r="TYL1" s="48"/>
      <c r="TYM1" s="48"/>
      <c r="TYN1" t="s">
        <v>10</v>
      </c>
      <c r="TYO1" s="48" t="s">
        <v>9</v>
      </c>
      <c r="TYP1" s="48"/>
      <c r="TYQ1" s="48"/>
      <c r="TYR1" t="s">
        <v>10</v>
      </c>
      <c r="TYS1" s="48" t="s">
        <v>9</v>
      </c>
      <c r="TYT1" s="48"/>
      <c r="TYU1" s="48"/>
      <c r="TYV1" t="s">
        <v>10</v>
      </c>
      <c r="TYW1" s="48" t="s">
        <v>9</v>
      </c>
      <c r="TYX1" s="48"/>
      <c r="TYY1" s="48"/>
      <c r="TYZ1" t="s">
        <v>10</v>
      </c>
      <c r="TZA1" s="48" t="s">
        <v>9</v>
      </c>
      <c r="TZB1" s="48"/>
      <c r="TZC1" s="48"/>
      <c r="TZD1" t="s">
        <v>10</v>
      </c>
      <c r="TZE1" s="48" t="s">
        <v>9</v>
      </c>
      <c r="TZF1" s="48"/>
      <c r="TZG1" s="48"/>
      <c r="TZH1" t="s">
        <v>10</v>
      </c>
      <c r="TZI1" s="48" t="s">
        <v>9</v>
      </c>
      <c r="TZJ1" s="48"/>
      <c r="TZK1" s="48"/>
      <c r="TZL1" t="s">
        <v>10</v>
      </c>
      <c r="TZM1" s="48" t="s">
        <v>9</v>
      </c>
      <c r="TZN1" s="48"/>
      <c r="TZO1" s="48"/>
      <c r="TZP1" t="s">
        <v>10</v>
      </c>
      <c r="TZQ1" s="48" t="s">
        <v>9</v>
      </c>
      <c r="TZR1" s="48"/>
      <c r="TZS1" s="48"/>
      <c r="TZT1" t="s">
        <v>10</v>
      </c>
      <c r="TZU1" s="48" t="s">
        <v>9</v>
      </c>
      <c r="TZV1" s="48"/>
      <c r="TZW1" s="48"/>
      <c r="TZX1" t="s">
        <v>10</v>
      </c>
      <c r="TZY1" s="48" t="s">
        <v>9</v>
      </c>
      <c r="TZZ1" s="48"/>
      <c r="UAA1" s="48"/>
      <c r="UAB1" t="s">
        <v>10</v>
      </c>
      <c r="UAC1" s="48" t="s">
        <v>9</v>
      </c>
      <c r="UAD1" s="48"/>
      <c r="UAE1" s="48"/>
      <c r="UAF1" t="s">
        <v>10</v>
      </c>
      <c r="UAG1" s="48" t="s">
        <v>9</v>
      </c>
      <c r="UAH1" s="48"/>
      <c r="UAI1" s="48"/>
      <c r="UAJ1" t="s">
        <v>10</v>
      </c>
      <c r="UAK1" s="48" t="s">
        <v>9</v>
      </c>
      <c r="UAL1" s="48"/>
      <c r="UAM1" s="48"/>
      <c r="UAN1" t="s">
        <v>10</v>
      </c>
      <c r="UAO1" s="48" t="s">
        <v>9</v>
      </c>
      <c r="UAP1" s="48"/>
      <c r="UAQ1" s="48"/>
      <c r="UAR1" t="s">
        <v>10</v>
      </c>
      <c r="UAS1" s="48" t="s">
        <v>9</v>
      </c>
      <c r="UAT1" s="48"/>
      <c r="UAU1" s="48"/>
      <c r="UAV1" t="s">
        <v>10</v>
      </c>
      <c r="UAW1" s="48" t="s">
        <v>9</v>
      </c>
      <c r="UAX1" s="48"/>
      <c r="UAY1" s="48"/>
      <c r="UAZ1" t="s">
        <v>10</v>
      </c>
      <c r="UBA1" s="48" t="s">
        <v>9</v>
      </c>
      <c r="UBB1" s="48"/>
      <c r="UBC1" s="48"/>
      <c r="UBD1" t="s">
        <v>10</v>
      </c>
      <c r="UBE1" s="48" t="s">
        <v>9</v>
      </c>
      <c r="UBF1" s="48"/>
      <c r="UBG1" s="48"/>
      <c r="UBH1" t="s">
        <v>10</v>
      </c>
      <c r="UBI1" s="48" t="s">
        <v>9</v>
      </c>
      <c r="UBJ1" s="48"/>
      <c r="UBK1" s="48"/>
      <c r="UBL1" t="s">
        <v>10</v>
      </c>
      <c r="UBM1" s="48" t="s">
        <v>9</v>
      </c>
      <c r="UBN1" s="48"/>
      <c r="UBO1" s="48"/>
      <c r="UBP1" t="s">
        <v>10</v>
      </c>
      <c r="UBQ1" s="48" t="s">
        <v>9</v>
      </c>
      <c r="UBR1" s="48"/>
      <c r="UBS1" s="48"/>
      <c r="UBT1" t="s">
        <v>10</v>
      </c>
      <c r="UBU1" s="48" t="s">
        <v>9</v>
      </c>
      <c r="UBV1" s="48"/>
      <c r="UBW1" s="48"/>
      <c r="UBX1" t="s">
        <v>10</v>
      </c>
      <c r="UBY1" s="48" t="s">
        <v>9</v>
      </c>
      <c r="UBZ1" s="48"/>
      <c r="UCA1" s="48"/>
      <c r="UCB1" t="s">
        <v>10</v>
      </c>
      <c r="UCC1" s="48" t="s">
        <v>9</v>
      </c>
      <c r="UCD1" s="48"/>
      <c r="UCE1" s="48"/>
      <c r="UCF1" t="s">
        <v>10</v>
      </c>
      <c r="UCG1" s="48" t="s">
        <v>9</v>
      </c>
      <c r="UCH1" s="48"/>
      <c r="UCI1" s="48"/>
      <c r="UCJ1" t="s">
        <v>10</v>
      </c>
      <c r="UCK1" s="48" t="s">
        <v>9</v>
      </c>
      <c r="UCL1" s="48"/>
      <c r="UCM1" s="48"/>
      <c r="UCN1" t="s">
        <v>10</v>
      </c>
      <c r="UCO1" s="48" t="s">
        <v>9</v>
      </c>
      <c r="UCP1" s="48"/>
      <c r="UCQ1" s="48"/>
      <c r="UCR1" t="s">
        <v>10</v>
      </c>
      <c r="UCS1" s="48" t="s">
        <v>9</v>
      </c>
      <c r="UCT1" s="48"/>
      <c r="UCU1" s="48"/>
      <c r="UCV1" t="s">
        <v>10</v>
      </c>
      <c r="UCW1" s="48" t="s">
        <v>9</v>
      </c>
      <c r="UCX1" s="48"/>
      <c r="UCY1" s="48"/>
      <c r="UCZ1" t="s">
        <v>10</v>
      </c>
      <c r="UDA1" s="48" t="s">
        <v>9</v>
      </c>
      <c r="UDB1" s="48"/>
      <c r="UDC1" s="48"/>
      <c r="UDD1" t="s">
        <v>10</v>
      </c>
      <c r="UDE1" s="48" t="s">
        <v>9</v>
      </c>
      <c r="UDF1" s="48"/>
      <c r="UDG1" s="48"/>
      <c r="UDH1" t="s">
        <v>10</v>
      </c>
      <c r="UDI1" s="48" t="s">
        <v>9</v>
      </c>
      <c r="UDJ1" s="48"/>
      <c r="UDK1" s="48"/>
      <c r="UDL1" t="s">
        <v>10</v>
      </c>
      <c r="UDM1" s="48" t="s">
        <v>9</v>
      </c>
      <c r="UDN1" s="48"/>
      <c r="UDO1" s="48"/>
      <c r="UDP1" t="s">
        <v>10</v>
      </c>
      <c r="UDQ1" s="48" t="s">
        <v>9</v>
      </c>
      <c r="UDR1" s="48"/>
      <c r="UDS1" s="48"/>
      <c r="UDT1" t="s">
        <v>10</v>
      </c>
      <c r="UDU1" s="48" t="s">
        <v>9</v>
      </c>
      <c r="UDV1" s="48"/>
      <c r="UDW1" s="48"/>
      <c r="UDX1" t="s">
        <v>10</v>
      </c>
      <c r="UDY1" s="48" t="s">
        <v>9</v>
      </c>
      <c r="UDZ1" s="48"/>
      <c r="UEA1" s="48"/>
      <c r="UEB1" t="s">
        <v>10</v>
      </c>
      <c r="UEC1" s="48" t="s">
        <v>9</v>
      </c>
      <c r="UED1" s="48"/>
      <c r="UEE1" s="48"/>
      <c r="UEF1" t="s">
        <v>10</v>
      </c>
      <c r="UEG1" s="48" t="s">
        <v>9</v>
      </c>
      <c r="UEH1" s="48"/>
      <c r="UEI1" s="48"/>
      <c r="UEJ1" t="s">
        <v>10</v>
      </c>
      <c r="UEK1" s="48" t="s">
        <v>9</v>
      </c>
      <c r="UEL1" s="48"/>
      <c r="UEM1" s="48"/>
      <c r="UEN1" t="s">
        <v>10</v>
      </c>
      <c r="UEO1" s="48" t="s">
        <v>9</v>
      </c>
      <c r="UEP1" s="48"/>
      <c r="UEQ1" s="48"/>
      <c r="UER1" t="s">
        <v>10</v>
      </c>
      <c r="UES1" s="48" t="s">
        <v>9</v>
      </c>
      <c r="UET1" s="48"/>
      <c r="UEU1" s="48"/>
      <c r="UEV1" t="s">
        <v>10</v>
      </c>
      <c r="UEW1" s="48" t="s">
        <v>9</v>
      </c>
      <c r="UEX1" s="48"/>
      <c r="UEY1" s="48"/>
      <c r="UEZ1" t="s">
        <v>10</v>
      </c>
      <c r="UFA1" s="48" t="s">
        <v>9</v>
      </c>
      <c r="UFB1" s="48"/>
      <c r="UFC1" s="48"/>
      <c r="UFD1" t="s">
        <v>10</v>
      </c>
      <c r="UFE1" s="48" t="s">
        <v>9</v>
      </c>
      <c r="UFF1" s="48"/>
      <c r="UFG1" s="48"/>
      <c r="UFH1" t="s">
        <v>10</v>
      </c>
      <c r="UFI1" s="48" t="s">
        <v>9</v>
      </c>
      <c r="UFJ1" s="48"/>
      <c r="UFK1" s="48"/>
      <c r="UFL1" t="s">
        <v>10</v>
      </c>
      <c r="UFM1" s="48" t="s">
        <v>9</v>
      </c>
      <c r="UFN1" s="48"/>
      <c r="UFO1" s="48"/>
      <c r="UFP1" t="s">
        <v>10</v>
      </c>
      <c r="UFQ1" s="48" t="s">
        <v>9</v>
      </c>
      <c r="UFR1" s="48"/>
      <c r="UFS1" s="48"/>
      <c r="UFT1" t="s">
        <v>10</v>
      </c>
      <c r="UFU1" s="48" t="s">
        <v>9</v>
      </c>
      <c r="UFV1" s="48"/>
      <c r="UFW1" s="48"/>
      <c r="UFX1" t="s">
        <v>10</v>
      </c>
      <c r="UFY1" s="48" t="s">
        <v>9</v>
      </c>
      <c r="UFZ1" s="48"/>
      <c r="UGA1" s="48"/>
      <c r="UGB1" t="s">
        <v>10</v>
      </c>
      <c r="UGC1" s="48" t="s">
        <v>9</v>
      </c>
      <c r="UGD1" s="48"/>
      <c r="UGE1" s="48"/>
      <c r="UGF1" t="s">
        <v>10</v>
      </c>
      <c r="UGG1" s="48" t="s">
        <v>9</v>
      </c>
      <c r="UGH1" s="48"/>
      <c r="UGI1" s="48"/>
      <c r="UGJ1" t="s">
        <v>10</v>
      </c>
      <c r="UGK1" s="48" t="s">
        <v>9</v>
      </c>
      <c r="UGL1" s="48"/>
      <c r="UGM1" s="48"/>
      <c r="UGN1" t="s">
        <v>10</v>
      </c>
      <c r="UGO1" s="48" t="s">
        <v>9</v>
      </c>
      <c r="UGP1" s="48"/>
      <c r="UGQ1" s="48"/>
      <c r="UGR1" t="s">
        <v>10</v>
      </c>
      <c r="UGS1" s="48" t="s">
        <v>9</v>
      </c>
      <c r="UGT1" s="48"/>
      <c r="UGU1" s="48"/>
      <c r="UGV1" t="s">
        <v>10</v>
      </c>
      <c r="UGW1" s="48" t="s">
        <v>9</v>
      </c>
      <c r="UGX1" s="48"/>
      <c r="UGY1" s="48"/>
      <c r="UGZ1" t="s">
        <v>10</v>
      </c>
      <c r="UHA1" s="48" t="s">
        <v>9</v>
      </c>
      <c r="UHB1" s="48"/>
      <c r="UHC1" s="48"/>
      <c r="UHD1" t="s">
        <v>10</v>
      </c>
      <c r="UHE1" s="48" t="s">
        <v>9</v>
      </c>
      <c r="UHF1" s="48"/>
      <c r="UHG1" s="48"/>
      <c r="UHH1" t="s">
        <v>10</v>
      </c>
      <c r="UHI1" s="48" t="s">
        <v>9</v>
      </c>
      <c r="UHJ1" s="48"/>
      <c r="UHK1" s="48"/>
      <c r="UHL1" t="s">
        <v>10</v>
      </c>
      <c r="UHM1" s="48" t="s">
        <v>9</v>
      </c>
      <c r="UHN1" s="48"/>
      <c r="UHO1" s="48"/>
      <c r="UHP1" t="s">
        <v>10</v>
      </c>
      <c r="UHQ1" s="48" t="s">
        <v>9</v>
      </c>
      <c r="UHR1" s="48"/>
      <c r="UHS1" s="48"/>
      <c r="UHT1" t="s">
        <v>10</v>
      </c>
      <c r="UHU1" s="48" t="s">
        <v>9</v>
      </c>
      <c r="UHV1" s="48"/>
      <c r="UHW1" s="48"/>
      <c r="UHX1" t="s">
        <v>10</v>
      </c>
      <c r="UHY1" s="48" t="s">
        <v>9</v>
      </c>
      <c r="UHZ1" s="48"/>
      <c r="UIA1" s="48"/>
      <c r="UIB1" t="s">
        <v>10</v>
      </c>
      <c r="UIC1" s="48" t="s">
        <v>9</v>
      </c>
      <c r="UID1" s="48"/>
      <c r="UIE1" s="48"/>
      <c r="UIF1" t="s">
        <v>10</v>
      </c>
      <c r="UIG1" s="48" t="s">
        <v>9</v>
      </c>
      <c r="UIH1" s="48"/>
      <c r="UII1" s="48"/>
      <c r="UIJ1" t="s">
        <v>10</v>
      </c>
      <c r="UIK1" s="48" t="s">
        <v>9</v>
      </c>
      <c r="UIL1" s="48"/>
      <c r="UIM1" s="48"/>
      <c r="UIN1" t="s">
        <v>10</v>
      </c>
      <c r="UIO1" s="48" t="s">
        <v>9</v>
      </c>
      <c r="UIP1" s="48"/>
      <c r="UIQ1" s="48"/>
      <c r="UIR1" t="s">
        <v>10</v>
      </c>
      <c r="UIS1" s="48" t="s">
        <v>9</v>
      </c>
      <c r="UIT1" s="48"/>
      <c r="UIU1" s="48"/>
      <c r="UIV1" t="s">
        <v>10</v>
      </c>
      <c r="UIW1" s="48" t="s">
        <v>9</v>
      </c>
      <c r="UIX1" s="48"/>
      <c r="UIY1" s="48"/>
      <c r="UIZ1" t="s">
        <v>10</v>
      </c>
      <c r="UJA1" s="48" t="s">
        <v>9</v>
      </c>
      <c r="UJB1" s="48"/>
      <c r="UJC1" s="48"/>
      <c r="UJD1" t="s">
        <v>10</v>
      </c>
      <c r="UJE1" s="48" t="s">
        <v>9</v>
      </c>
      <c r="UJF1" s="48"/>
      <c r="UJG1" s="48"/>
      <c r="UJH1" t="s">
        <v>10</v>
      </c>
      <c r="UJI1" s="48" t="s">
        <v>9</v>
      </c>
      <c r="UJJ1" s="48"/>
      <c r="UJK1" s="48"/>
      <c r="UJL1" t="s">
        <v>10</v>
      </c>
      <c r="UJM1" s="48" t="s">
        <v>9</v>
      </c>
      <c r="UJN1" s="48"/>
      <c r="UJO1" s="48"/>
      <c r="UJP1" t="s">
        <v>10</v>
      </c>
      <c r="UJQ1" s="48" t="s">
        <v>9</v>
      </c>
      <c r="UJR1" s="48"/>
      <c r="UJS1" s="48"/>
      <c r="UJT1" t="s">
        <v>10</v>
      </c>
      <c r="UJU1" s="48" t="s">
        <v>9</v>
      </c>
      <c r="UJV1" s="48"/>
      <c r="UJW1" s="48"/>
      <c r="UJX1" t="s">
        <v>10</v>
      </c>
      <c r="UJY1" s="48" t="s">
        <v>9</v>
      </c>
      <c r="UJZ1" s="48"/>
      <c r="UKA1" s="48"/>
      <c r="UKB1" t="s">
        <v>10</v>
      </c>
      <c r="UKC1" s="48" t="s">
        <v>9</v>
      </c>
      <c r="UKD1" s="48"/>
      <c r="UKE1" s="48"/>
      <c r="UKF1" t="s">
        <v>10</v>
      </c>
      <c r="UKG1" s="48" t="s">
        <v>9</v>
      </c>
      <c r="UKH1" s="48"/>
      <c r="UKI1" s="48"/>
      <c r="UKJ1" t="s">
        <v>10</v>
      </c>
      <c r="UKK1" s="48" t="s">
        <v>9</v>
      </c>
      <c r="UKL1" s="48"/>
      <c r="UKM1" s="48"/>
      <c r="UKN1" t="s">
        <v>10</v>
      </c>
      <c r="UKO1" s="48" t="s">
        <v>9</v>
      </c>
      <c r="UKP1" s="48"/>
      <c r="UKQ1" s="48"/>
      <c r="UKR1" t="s">
        <v>10</v>
      </c>
      <c r="UKS1" s="48" t="s">
        <v>9</v>
      </c>
      <c r="UKT1" s="48"/>
      <c r="UKU1" s="48"/>
      <c r="UKV1" t="s">
        <v>10</v>
      </c>
      <c r="UKW1" s="48" t="s">
        <v>9</v>
      </c>
      <c r="UKX1" s="48"/>
      <c r="UKY1" s="48"/>
      <c r="UKZ1" t="s">
        <v>10</v>
      </c>
      <c r="ULA1" s="48" t="s">
        <v>9</v>
      </c>
      <c r="ULB1" s="48"/>
      <c r="ULC1" s="48"/>
      <c r="ULD1" t="s">
        <v>10</v>
      </c>
      <c r="ULE1" s="48" t="s">
        <v>9</v>
      </c>
      <c r="ULF1" s="48"/>
      <c r="ULG1" s="48"/>
      <c r="ULH1" t="s">
        <v>10</v>
      </c>
      <c r="ULI1" s="48" t="s">
        <v>9</v>
      </c>
      <c r="ULJ1" s="48"/>
      <c r="ULK1" s="48"/>
      <c r="ULL1" t="s">
        <v>10</v>
      </c>
      <c r="ULM1" s="48" t="s">
        <v>9</v>
      </c>
      <c r="ULN1" s="48"/>
      <c r="ULO1" s="48"/>
      <c r="ULP1" t="s">
        <v>10</v>
      </c>
      <c r="ULQ1" s="48" t="s">
        <v>9</v>
      </c>
      <c r="ULR1" s="48"/>
      <c r="ULS1" s="48"/>
      <c r="ULT1" t="s">
        <v>10</v>
      </c>
      <c r="ULU1" s="48" t="s">
        <v>9</v>
      </c>
      <c r="ULV1" s="48"/>
      <c r="ULW1" s="48"/>
      <c r="ULX1" t="s">
        <v>10</v>
      </c>
      <c r="ULY1" s="48" t="s">
        <v>9</v>
      </c>
      <c r="ULZ1" s="48"/>
      <c r="UMA1" s="48"/>
      <c r="UMB1" t="s">
        <v>10</v>
      </c>
      <c r="UMC1" s="48" t="s">
        <v>9</v>
      </c>
      <c r="UMD1" s="48"/>
      <c r="UME1" s="48"/>
      <c r="UMF1" t="s">
        <v>10</v>
      </c>
      <c r="UMG1" s="48" t="s">
        <v>9</v>
      </c>
      <c r="UMH1" s="48"/>
      <c r="UMI1" s="48"/>
      <c r="UMJ1" t="s">
        <v>10</v>
      </c>
      <c r="UMK1" s="48" t="s">
        <v>9</v>
      </c>
      <c r="UML1" s="48"/>
      <c r="UMM1" s="48"/>
      <c r="UMN1" t="s">
        <v>10</v>
      </c>
      <c r="UMO1" s="48" t="s">
        <v>9</v>
      </c>
      <c r="UMP1" s="48"/>
      <c r="UMQ1" s="48"/>
      <c r="UMR1" t="s">
        <v>10</v>
      </c>
      <c r="UMS1" s="48" t="s">
        <v>9</v>
      </c>
      <c r="UMT1" s="48"/>
      <c r="UMU1" s="48"/>
      <c r="UMV1" t="s">
        <v>10</v>
      </c>
      <c r="UMW1" s="48" t="s">
        <v>9</v>
      </c>
      <c r="UMX1" s="48"/>
      <c r="UMY1" s="48"/>
      <c r="UMZ1" t="s">
        <v>10</v>
      </c>
      <c r="UNA1" s="48" t="s">
        <v>9</v>
      </c>
      <c r="UNB1" s="48"/>
      <c r="UNC1" s="48"/>
      <c r="UND1" t="s">
        <v>10</v>
      </c>
      <c r="UNE1" s="48" t="s">
        <v>9</v>
      </c>
      <c r="UNF1" s="48"/>
      <c r="UNG1" s="48"/>
      <c r="UNH1" t="s">
        <v>10</v>
      </c>
      <c r="UNI1" s="48" t="s">
        <v>9</v>
      </c>
      <c r="UNJ1" s="48"/>
      <c r="UNK1" s="48"/>
      <c r="UNL1" t="s">
        <v>10</v>
      </c>
      <c r="UNM1" s="48" t="s">
        <v>9</v>
      </c>
      <c r="UNN1" s="48"/>
      <c r="UNO1" s="48"/>
      <c r="UNP1" t="s">
        <v>10</v>
      </c>
      <c r="UNQ1" s="48" t="s">
        <v>9</v>
      </c>
      <c r="UNR1" s="48"/>
      <c r="UNS1" s="48"/>
      <c r="UNT1" t="s">
        <v>10</v>
      </c>
      <c r="UNU1" s="48" t="s">
        <v>9</v>
      </c>
      <c r="UNV1" s="48"/>
      <c r="UNW1" s="48"/>
      <c r="UNX1" t="s">
        <v>10</v>
      </c>
      <c r="UNY1" s="48" t="s">
        <v>9</v>
      </c>
      <c r="UNZ1" s="48"/>
      <c r="UOA1" s="48"/>
      <c r="UOB1" t="s">
        <v>10</v>
      </c>
      <c r="UOC1" s="48" t="s">
        <v>9</v>
      </c>
      <c r="UOD1" s="48"/>
      <c r="UOE1" s="48"/>
      <c r="UOF1" t="s">
        <v>10</v>
      </c>
      <c r="UOG1" s="48" t="s">
        <v>9</v>
      </c>
      <c r="UOH1" s="48"/>
      <c r="UOI1" s="48"/>
      <c r="UOJ1" t="s">
        <v>10</v>
      </c>
      <c r="UOK1" s="48" t="s">
        <v>9</v>
      </c>
      <c r="UOL1" s="48"/>
      <c r="UOM1" s="48"/>
      <c r="UON1" t="s">
        <v>10</v>
      </c>
      <c r="UOO1" s="48" t="s">
        <v>9</v>
      </c>
      <c r="UOP1" s="48"/>
      <c r="UOQ1" s="48"/>
      <c r="UOR1" t="s">
        <v>10</v>
      </c>
      <c r="UOS1" s="48" t="s">
        <v>9</v>
      </c>
      <c r="UOT1" s="48"/>
      <c r="UOU1" s="48"/>
      <c r="UOV1" t="s">
        <v>10</v>
      </c>
      <c r="UOW1" s="48" t="s">
        <v>9</v>
      </c>
      <c r="UOX1" s="48"/>
      <c r="UOY1" s="48"/>
      <c r="UOZ1" t="s">
        <v>10</v>
      </c>
      <c r="UPA1" s="48" t="s">
        <v>9</v>
      </c>
      <c r="UPB1" s="48"/>
      <c r="UPC1" s="48"/>
      <c r="UPD1" t="s">
        <v>10</v>
      </c>
      <c r="UPE1" s="48" t="s">
        <v>9</v>
      </c>
      <c r="UPF1" s="48"/>
      <c r="UPG1" s="48"/>
      <c r="UPH1" t="s">
        <v>10</v>
      </c>
      <c r="UPI1" s="48" t="s">
        <v>9</v>
      </c>
      <c r="UPJ1" s="48"/>
      <c r="UPK1" s="48"/>
      <c r="UPL1" t="s">
        <v>10</v>
      </c>
      <c r="UPM1" s="48" t="s">
        <v>9</v>
      </c>
      <c r="UPN1" s="48"/>
      <c r="UPO1" s="48"/>
      <c r="UPP1" t="s">
        <v>10</v>
      </c>
      <c r="UPQ1" s="48" t="s">
        <v>9</v>
      </c>
      <c r="UPR1" s="48"/>
      <c r="UPS1" s="48"/>
      <c r="UPT1" t="s">
        <v>10</v>
      </c>
      <c r="UPU1" s="48" t="s">
        <v>9</v>
      </c>
      <c r="UPV1" s="48"/>
      <c r="UPW1" s="48"/>
      <c r="UPX1" t="s">
        <v>10</v>
      </c>
      <c r="UPY1" s="48" t="s">
        <v>9</v>
      </c>
      <c r="UPZ1" s="48"/>
      <c r="UQA1" s="48"/>
      <c r="UQB1" t="s">
        <v>10</v>
      </c>
      <c r="UQC1" s="48" t="s">
        <v>9</v>
      </c>
      <c r="UQD1" s="48"/>
      <c r="UQE1" s="48"/>
      <c r="UQF1" t="s">
        <v>10</v>
      </c>
      <c r="UQG1" s="48" t="s">
        <v>9</v>
      </c>
      <c r="UQH1" s="48"/>
      <c r="UQI1" s="48"/>
      <c r="UQJ1" t="s">
        <v>10</v>
      </c>
      <c r="UQK1" s="48" t="s">
        <v>9</v>
      </c>
      <c r="UQL1" s="48"/>
      <c r="UQM1" s="48"/>
      <c r="UQN1" t="s">
        <v>10</v>
      </c>
      <c r="UQO1" s="48" t="s">
        <v>9</v>
      </c>
      <c r="UQP1" s="48"/>
      <c r="UQQ1" s="48"/>
      <c r="UQR1" t="s">
        <v>10</v>
      </c>
      <c r="UQS1" s="48" t="s">
        <v>9</v>
      </c>
      <c r="UQT1" s="48"/>
      <c r="UQU1" s="48"/>
      <c r="UQV1" t="s">
        <v>10</v>
      </c>
      <c r="UQW1" s="48" t="s">
        <v>9</v>
      </c>
      <c r="UQX1" s="48"/>
      <c r="UQY1" s="48"/>
      <c r="UQZ1" t="s">
        <v>10</v>
      </c>
      <c r="URA1" s="48" t="s">
        <v>9</v>
      </c>
      <c r="URB1" s="48"/>
      <c r="URC1" s="48"/>
      <c r="URD1" t="s">
        <v>10</v>
      </c>
      <c r="URE1" s="48" t="s">
        <v>9</v>
      </c>
      <c r="URF1" s="48"/>
      <c r="URG1" s="48"/>
      <c r="URH1" t="s">
        <v>10</v>
      </c>
      <c r="URI1" s="48" t="s">
        <v>9</v>
      </c>
      <c r="URJ1" s="48"/>
      <c r="URK1" s="48"/>
      <c r="URL1" t="s">
        <v>10</v>
      </c>
      <c r="URM1" s="48" t="s">
        <v>9</v>
      </c>
      <c r="URN1" s="48"/>
      <c r="URO1" s="48"/>
      <c r="URP1" t="s">
        <v>10</v>
      </c>
      <c r="URQ1" s="48" t="s">
        <v>9</v>
      </c>
      <c r="URR1" s="48"/>
      <c r="URS1" s="48"/>
      <c r="URT1" t="s">
        <v>10</v>
      </c>
      <c r="URU1" s="48" t="s">
        <v>9</v>
      </c>
      <c r="URV1" s="48"/>
      <c r="URW1" s="48"/>
      <c r="URX1" t="s">
        <v>10</v>
      </c>
      <c r="URY1" s="48" t="s">
        <v>9</v>
      </c>
      <c r="URZ1" s="48"/>
      <c r="USA1" s="48"/>
      <c r="USB1" t="s">
        <v>10</v>
      </c>
      <c r="USC1" s="48" t="s">
        <v>9</v>
      </c>
      <c r="USD1" s="48"/>
      <c r="USE1" s="48"/>
      <c r="USF1" t="s">
        <v>10</v>
      </c>
      <c r="USG1" s="48" t="s">
        <v>9</v>
      </c>
      <c r="USH1" s="48"/>
      <c r="USI1" s="48"/>
      <c r="USJ1" t="s">
        <v>10</v>
      </c>
      <c r="USK1" s="48" t="s">
        <v>9</v>
      </c>
      <c r="USL1" s="48"/>
      <c r="USM1" s="48"/>
      <c r="USN1" t="s">
        <v>10</v>
      </c>
      <c r="USO1" s="48" t="s">
        <v>9</v>
      </c>
      <c r="USP1" s="48"/>
      <c r="USQ1" s="48"/>
      <c r="USR1" t="s">
        <v>10</v>
      </c>
      <c r="USS1" s="48" t="s">
        <v>9</v>
      </c>
      <c r="UST1" s="48"/>
      <c r="USU1" s="48"/>
      <c r="USV1" t="s">
        <v>10</v>
      </c>
      <c r="USW1" s="48" t="s">
        <v>9</v>
      </c>
      <c r="USX1" s="48"/>
      <c r="USY1" s="48"/>
      <c r="USZ1" t="s">
        <v>10</v>
      </c>
      <c r="UTA1" s="48" t="s">
        <v>9</v>
      </c>
      <c r="UTB1" s="48"/>
      <c r="UTC1" s="48"/>
      <c r="UTD1" t="s">
        <v>10</v>
      </c>
      <c r="UTE1" s="48" t="s">
        <v>9</v>
      </c>
      <c r="UTF1" s="48"/>
      <c r="UTG1" s="48"/>
      <c r="UTH1" t="s">
        <v>10</v>
      </c>
      <c r="UTI1" s="48" t="s">
        <v>9</v>
      </c>
      <c r="UTJ1" s="48"/>
      <c r="UTK1" s="48"/>
      <c r="UTL1" t="s">
        <v>10</v>
      </c>
      <c r="UTM1" s="48" t="s">
        <v>9</v>
      </c>
      <c r="UTN1" s="48"/>
      <c r="UTO1" s="48"/>
      <c r="UTP1" t="s">
        <v>10</v>
      </c>
      <c r="UTQ1" s="48" t="s">
        <v>9</v>
      </c>
      <c r="UTR1" s="48"/>
      <c r="UTS1" s="48"/>
      <c r="UTT1" t="s">
        <v>10</v>
      </c>
      <c r="UTU1" s="48" t="s">
        <v>9</v>
      </c>
      <c r="UTV1" s="48"/>
      <c r="UTW1" s="48"/>
      <c r="UTX1" t="s">
        <v>10</v>
      </c>
      <c r="UTY1" s="48" t="s">
        <v>9</v>
      </c>
      <c r="UTZ1" s="48"/>
      <c r="UUA1" s="48"/>
      <c r="UUB1" t="s">
        <v>10</v>
      </c>
      <c r="UUC1" s="48" t="s">
        <v>9</v>
      </c>
      <c r="UUD1" s="48"/>
      <c r="UUE1" s="48"/>
      <c r="UUF1" t="s">
        <v>10</v>
      </c>
      <c r="UUG1" s="48" t="s">
        <v>9</v>
      </c>
      <c r="UUH1" s="48"/>
      <c r="UUI1" s="48"/>
      <c r="UUJ1" t="s">
        <v>10</v>
      </c>
      <c r="UUK1" s="48" t="s">
        <v>9</v>
      </c>
      <c r="UUL1" s="48"/>
      <c r="UUM1" s="48"/>
      <c r="UUN1" t="s">
        <v>10</v>
      </c>
      <c r="UUO1" s="48" t="s">
        <v>9</v>
      </c>
      <c r="UUP1" s="48"/>
      <c r="UUQ1" s="48"/>
      <c r="UUR1" t="s">
        <v>10</v>
      </c>
      <c r="UUS1" s="48" t="s">
        <v>9</v>
      </c>
      <c r="UUT1" s="48"/>
      <c r="UUU1" s="48"/>
      <c r="UUV1" t="s">
        <v>10</v>
      </c>
      <c r="UUW1" s="48" t="s">
        <v>9</v>
      </c>
      <c r="UUX1" s="48"/>
      <c r="UUY1" s="48"/>
      <c r="UUZ1" t="s">
        <v>10</v>
      </c>
      <c r="UVA1" s="48" t="s">
        <v>9</v>
      </c>
      <c r="UVB1" s="48"/>
      <c r="UVC1" s="48"/>
      <c r="UVD1" t="s">
        <v>10</v>
      </c>
      <c r="UVE1" s="48" t="s">
        <v>9</v>
      </c>
      <c r="UVF1" s="48"/>
      <c r="UVG1" s="48"/>
      <c r="UVH1" t="s">
        <v>10</v>
      </c>
      <c r="UVI1" s="48" t="s">
        <v>9</v>
      </c>
      <c r="UVJ1" s="48"/>
      <c r="UVK1" s="48"/>
      <c r="UVL1" t="s">
        <v>10</v>
      </c>
      <c r="UVM1" s="48" t="s">
        <v>9</v>
      </c>
      <c r="UVN1" s="48"/>
      <c r="UVO1" s="48"/>
      <c r="UVP1" t="s">
        <v>10</v>
      </c>
      <c r="UVQ1" s="48" t="s">
        <v>9</v>
      </c>
      <c r="UVR1" s="48"/>
      <c r="UVS1" s="48"/>
      <c r="UVT1" t="s">
        <v>10</v>
      </c>
      <c r="UVU1" s="48" t="s">
        <v>9</v>
      </c>
      <c r="UVV1" s="48"/>
      <c r="UVW1" s="48"/>
      <c r="UVX1" t="s">
        <v>10</v>
      </c>
      <c r="UVY1" s="48" t="s">
        <v>9</v>
      </c>
      <c r="UVZ1" s="48"/>
      <c r="UWA1" s="48"/>
      <c r="UWB1" t="s">
        <v>10</v>
      </c>
      <c r="UWC1" s="48" t="s">
        <v>9</v>
      </c>
      <c r="UWD1" s="48"/>
      <c r="UWE1" s="48"/>
      <c r="UWF1" t="s">
        <v>10</v>
      </c>
      <c r="UWG1" s="48" t="s">
        <v>9</v>
      </c>
      <c r="UWH1" s="48"/>
      <c r="UWI1" s="48"/>
      <c r="UWJ1" t="s">
        <v>10</v>
      </c>
      <c r="UWK1" s="48" t="s">
        <v>9</v>
      </c>
      <c r="UWL1" s="48"/>
      <c r="UWM1" s="48"/>
      <c r="UWN1" t="s">
        <v>10</v>
      </c>
      <c r="UWO1" s="48" t="s">
        <v>9</v>
      </c>
      <c r="UWP1" s="48"/>
      <c r="UWQ1" s="48"/>
      <c r="UWR1" t="s">
        <v>10</v>
      </c>
      <c r="UWS1" s="48" t="s">
        <v>9</v>
      </c>
      <c r="UWT1" s="48"/>
      <c r="UWU1" s="48"/>
      <c r="UWV1" t="s">
        <v>10</v>
      </c>
      <c r="UWW1" s="48" t="s">
        <v>9</v>
      </c>
      <c r="UWX1" s="48"/>
      <c r="UWY1" s="48"/>
      <c r="UWZ1" t="s">
        <v>10</v>
      </c>
      <c r="UXA1" s="48" t="s">
        <v>9</v>
      </c>
      <c r="UXB1" s="48"/>
      <c r="UXC1" s="48"/>
      <c r="UXD1" t="s">
        <v>10</v>
      </c>
      <c r="UXE1" s="48" t="s">
        <v>9</v>
      </c>
      <c r="UXF1" s="48"/>
      <c r="UXG1" s="48"/>
      <c r="UXH1" t="s">
        <v>10</v>
      </c>
      <c r="UXI1" s="48" t="s">
        <v>9</v>
      </c>
      <c r="UXJ1" s="48"/>
      <c r="UXK1" s="48"/>
      <c r="UXL1" t="s">
        <v>10</v>
      </c>
      <c r="UXM1" s="48" t="s">
        <v>9</v>
      </c>
      <c r="UXN1" s="48"/>
      <c r="UXO1" s="48"/>
      <c r="UXP1" t="s">
        <v>10</v>
      </c>
      <c r="UXQ1" s="48" t="s">
        <v>9</v>
      </c>
      <c r="UXR1" s="48"/>
      <c r="UXS1" s="48"/>
      <c r="UXT1" t="s">
        <v>10</v>
      </c>
      <c r="UXU1" s="48" t="s">
        <v>9</v>
      </c>
      <c r="UXV1" s="48"/>
      <c r="UXW1" s="48"/>
      <c r="UXX1" t="s">
        <v>10</v>
      </c>
      <c r="UXY1" s="48" t="s">
        <v>9</v>
      </c>
      <c r="UXZ1" s="48"/>
      <c r="UYA1" s="48"/>
      <c r="UYB1" t="s">
        <v>10</v>
      </c>
      <c r="UYC1" s="48" t="s">
        <v>9</v>
      </c>
      <c r="UYD1" s="48"/>
      <c r="UYE1" s="48"/>
      <c r="UYF1" t="s">
        <v>10</v>
      </c>
      <c r="UYG1" s="48" t="s">
        <v>9</v>
      </c>
      <c r="UYH1" s="48"/>
      <c r="UYI1" s="48"/>
      <c r="UYJ1" t="s">
        <v>10</v>
      </c>
      <c r="UYK1" s="48" t="s">
        <v>9</v>
      </c>
      <c r="UYL1" s="48"/>
      <c r="UYM1" s="48"/>
      <c r="UYN1" t="s">
        <v>10</v>
      </c>
      <c r="UYO1" s="48" t="s">
        <v>9</v>
      </c>
      <c r="UYP1" s="48"/>
      <c r="UYQ1" s="48"/>
      <c r="UYR1" t="s">
        <v>10</v>
      </c>
      <c r="UYS1" s="48" t="s">
        <v>9</v>
      </c>
      <c r="UYT1" s="48"/>
      <c r="UYU1" s="48"/>
      <c r="UYV1" t="s">
        <v>10</v>
      </c>
      <c r="UYW1" s="48" t="s">
        <v>9</v>
      </c>
      <c r="UYX1" s="48"/>
      <c r="UYY1" s="48"/>
      <c r="UYZ1" t="s">
        <v>10</v>
      </c>
      <c r="UZA1" s="48" t="s">
        <v>9</v>
      </c>
      <c r="UZB1" s="48"/>
      <c r="UZC1" s="48"/>
      <c r="UZD1" t="s">
        <v>10</v>
      </c>
      <c r="UZE1" s="48" t="s">
        <v>9</v>
      </c>
      <c r="UZF1" s="48"/>
      <c r="UZG1" s="48"/>
      <c r="UZH1" t="s">
        <v>10</v>
      </c>
      <c r="UZI1" s="48" t="s">
        <v>9</v>
      </c>
      <c r="UZJ1" s="48"/>
      <c r="UZK1" s="48"/>
      <c r="UZL1" t="s">
        <v>10</v>
      </c>
      <c r="UZM1" s="48" t="s">
        <v>9</v>
      </c>
      <c r="UZN1" s="48"/>
      <c r="UZO1" s="48"/>
      <c r="UZP1" t="s">
        <v>10</v>
      </c>
      <c r="UZQ1" s="48" t="s">
        <v>9</v>
      </c>
      <c r="UZR1" s="48"/>
      <c r="UZS1" s="48"/>
      <c r="UZT1" t="s">
        <v>10</v>
      </c>
      <c r="UZU1" s="48" t="s">
        <v>9</v>
      </c>
      <c r="UZV1" s="48"/>
      <c r="UZW1" s="48"/>
      <c r="UZX1" t="s">
        <v>10</v>
      </c>
      <c r="UZY1" s="48" t="s">
        <v>9</v>
      </c>
      <c r="UZZ1" s="48"/>
      <c r="VAA1" s="48"/>
      <c r="VAB1" t="s">
        <v>10</v>
      </c>
      <c r="VAC1" s="48" t="s">
        <v>9</v>
      </c>
      <c r="VAD1" s="48"/>
      <c r="VAE1" s="48"/>
      <c r="VAF1" t="s">
        <v>10</v>
      </c>
      <c r="VAG1" s="48" t="s">
        <v>9</v>
      </c>
      <c r="VAH1" s="48"/>
      <c r="VAI1" s="48"/>
      <c r="VAJ1" t="s">
        <v>10</v>
      </c>
      <c r="VAK1" s="48" t="s">
        <v>9</v>
      </c>
      <c r="VAL1" s="48"/>
      <c r="VAM1" s="48"/>
      <c r="VAN1" t="s">
        <v>10</v>
      </c>
      <c r="VAO1" s="48" t="s">
        <v>9</v>
      </c>
      <c r="VAP1" s="48"/>
      <c r="VAQ1" s="48"/>
      <c r="VAR1" t="s">
        <v>10</v>
      </c>
      <c r="VAS1" s="48" t="s">
        <v>9</v>
      </c>
      <c r="VAT1" s="48"/>
      <c r="VAU1" s="48"/>
      <c r="VAV1" t="s">
        <v>10</v>
      </c>
      <c r="VAW1" s="48" t="s">
        <v>9</v>
      </c>
      <c r="VAX1" s="48"/>
      <c r="VAY1" s="48"/>
      <c r="VAZ1" t="s">
        <v>10</v>
      </c>
      <c r="VBA1" s="48" t="s">
        <v>9</v>
      </c>
      <c r="VBB1" s="48"/>
      <c r="VBC1" s="48"/>
      <c r="VBD1" t="s">
        <v>10</v>
      </c>
      <c r="VBE1" s="48" t="s">
        <v>9</v>
      </c>
      <c r="VBF1" s="48"/>
      <c r="VBG1" s="48"/>
      <c r="VBH1" t="s">
        <v>10</v>
      </c>
      <c r="VBI1" s="48" t="s">
        <v>9</v>
      </c>
      <c r="VBJ1" s="48"/>
      <c r="VBK1" s="48"/>
      <c r="VBL1" t="s">
        <v>10</v>
      </c>
      <c r="VBM1" s="48" t="s">
        <v>9</v>
      </c>
      <c r="VBN1" s="48"/>
      <c r="VBO1" s="48"/>
      <c r="VBP1" t="s">
        <v>10</v>
      </c>
      <c r="VBQ1" s="48" t="s">
        <v>9</v>
      </c>
      <c r="VBR1" s="48"/>
      <c r="VBS1" s="48"/>
      <c r="VBT1" t="s">
        <v>10</v>
      </c>
      <c r="VBU1" s="48" t="s">
        <v>9</v>
      </c>
      <c r="VBV1" s="48"/>
      <c r="VBW1" s="48"/>
      <c r="VBX1" t="s">
        <v>10</v>
      </c>
      <c r="VBY1" s="48" t="s">
        <v>9</v>
      </c>
      <c r="VBZ1" s="48"/>
      <c r="VCA1" s="48"/>
      <c r="VCB1" t="s">
        <v>10</v>
      </c>
      <c r="VCC1" s="48" t="s">
        <v>9</v>
      </c>
      <c r="VCD1" s="48"/>
      <c r="VCE1" s="48"/>
      <c r="VCF1" t="s">
        <v>10</v>
      </c>
      <c r="VCG1" s="48" t="s">
        <v>9</v>
      </c>
      <c r="VCH1" s="48"/>
      <c r="VCI1" s="48"/>
      <c r="VCJ1" t="s">
        <v>10</v>
      </c>
      <c r="VCK1" s="48" t="s">
        <v>9</v>
      </c>
      <c r="VCL1" s="48"/>
      <c r="VCM1" s="48"/>
      <c r="VCN1" t="s">
        <v>10</v>
      </c>
      <c r="VCO1" s="48" t="s">
        <v>9</v>
      </c>
      <c r="VCP1" s="48"/>
      <c r="VCQ1" s="48"/>
      <c r="VCR1" t="s">
        <v>10</v>
      </c>
      <c r="VCS1" s="48" t="s">
        <v>9</v>
      </c>
      <c r="VCT1" s="48"/>
      <c r="VCU1" s="48"/>
      <c r="VCV1" t="s">
        <v>10</v>
      </c>
      <c r="VCW1" s="48" t="s">
        <v>9</v>
      </c>
      <c r="VCX1" s="48"/>
      <c r="VCY1" s="48"/>
      <c r="VCZ1" t="s">
        <v>10</v>
      </c>
      <c r="VDA1" s="48" t="s">
        <v>9</v>
      </c>
      <c r="VDB1" s="48"/>
      <c r="VDC1" s="48"/>
      <c r="VDD1" t="s">
        <v>10</v>
      </c>
      <c r="VDE1" s="48" t="s">
        <v>9</v>
      </c>
      <c r="VDF1" s="48"/>
      <c r="VDG1" s="48"/>
      <c r="VDH1" t="s">
        <v>10</v>
      </c>
      <c r="VDI1" s="48" t="s">
        <v>9</v>
      </c>
      <c r="VDJ1" s="48"/>
      <c r="VDK1" s="48"/>
      <c r="VDL1" t="s">
        <v>10</v>
      </c>
      <c r="VDM1" s="48" t="s">
        <v>9</v>
      </c>
      <c r="VDN1" s="48"/>
      <c r="VDO1" s="48"/>
      <c r="VDP1" t="s">
        <v>10</v>
      </c>
      <c r="VDQ1" s="48" t="s">
        <v>9</v>
      </c>
      <c r="VDR1" s="48"/>
      <c r="VDS1" s="48"/>
      <c r="VDT1" t="s">
        <v>10</v>
      </c>
      <c r="VDU1" s="48" t="s">
        <v>9</v>
      </c>
      <c r="VDV1" s="48"/>
      <c r="VDW1" s="48"/>
      <c r="VDX1" t="s">
        <v>10</v>
      </c>
      <c r="VDY1" s="48" t="s">
        <v>9</v>
      </c>
      <c r="VDZ1" s="48"/>
      <c r="VEA1" s="48"/>
      <c r="VEB1" t="s">
        <v>10</v>
      </c>
      <c r="VEC1" s="48" t="s">
        <v>9</v>
      </c>
      <c r="VED1" s="48"/>
      <c r="VEE1" s="48"/>
      <c r="VEF1" t="s">
        <v>10</v>
      </c>
      <c r="VEG1" s="48" t="s">
        <v>9</v>
      </c>
      <c r="VEH1" s="48"/>
      <c r="VEI1" s="48"/>
      <c r="VEJ1" t="s">
        <v>10</v>
      </c>
      <c r="VEK1" s="48" t="s">
        <v>9</v>
      </c>
      <c r="VEL1" s="48"/>
      <c r="VEM1" s="48"/>
      <c r="VEN1" t="s">
        <v>10</v>
      </c>
      <c r="VEO1" s="48" t="s">
        <v>9</v>
      </c>
      <c r="VEP1" s="48"/>
      <c r="VEQ1" s="48"/>
      <c r="VER1" t="s">
        <v>10</v>
      </c>
      <c r="VES1" s="48" t="s">
        <v>9</v>
      </c>
      <c r="VET1" s="48"/>
      <c r="VEU1" s="48"/>
      <c r="VEV1" t="s">
        <v>10</v>
      </c>
      <c r="VEW1" s="48" t="s">
        <v>9</v>
      </c>
      <c r="VEX1" s="48"/>
      <c r="VEY1" s="48"/>
      <c r="VEZ1" t="s">
        <v>10</v>
      </c>
      <c r="VFA1" s="48" t="s">
        <v>9</v>
      </c>
      <c r="VFB1" s="48"/>
      <c r="VFC1" s="48"/>
      <c r="VFD1" t="s">
        <v>10</v>
      </c>
      <c r="VFE1" s="48" t="s">
        <v>9</v>
      </c>
      <c r="VFF1" s="48"/>
      <c r="VFG1" s="48"/>
      <c r="VFH1" t="s">
        <v>10</v>
      </c>
      <c r="VFI1" s="48" t="s">
        <v>9</v>
      </c>
      <c r="VFJ1" s="48"/>
      <c r="VFK1" s="48"/>
      <c r="VFL1" t="s">
        <v>10</v>
      </c>
      <c r="VFM1" s="48" t="s">
        <v>9</v>
      </c>
      <c r="VFN1" s="48"/>
      <c r="VFO1" s="48"/>
      <c r="VFP1" t="s">
        <v>10</v>
      </c>
      <c r="VFQ1" s="48" t="s">
        <v>9</v>
      </c>
      <c r="VFR1" s="48"/>
      <c r="VFS1" s="48"/>
      <c r="VFT1" t="s">
        <v>10</v>
      </c>
      <c r="VFU1" s="48" t="s">
        <v>9</v>
      </c>
      <c r="VFV1" s="48"/>
      <c r="VFW1" s="48"/>
      <c r="VFX1" t="s">
        <v>10</v>
      </c>
      <c r="VFY1" s="48" t="s">
        <v>9</v>
      </c>
      <c r="VFZ1" s="48"/>
      <c r="VGA1" s="48"/>
      <c r="VGB1" t="s">
        <v>10</v>
      </c>
      <c r="VGC1" s="48" t="s">
        <v>9</v>
      </c>
      <c r="VGD1" s="48"/>
      <c r="VGE1" s="48"/>
      <c r="VGF1" t="s">
        <v>10</v>
      </c>
      <c r="VGG1" s="48" t="s">
        <v>9</v>
      </c>
      <c r="VGH1" s="48"/>
      <c r="VGI1" s="48"/>
      <c r="VGJ1" t="s">
        <v>10</v>
      </c>
      <c r="VGK1" s="48" t="s">
        <v>9</v>
      </c>
      <c r="VGL1" s="48"/>
      <c r="VGM1" s="48"/>
      <c r="VGN1" t="s">
        <v>10</v>
      </c>
      <c r="VGO1" s="48" t="s">
        <v>9</v>
      </c>
      <c r="VGP1" s="48"/>
      <c r="VGQ1" s="48"/>
      <c r="VGR1" t="s">
        <v>10</v>
      </c>
      <c r="VGS1" s="48" t="s">
        <v>9</v>
      </c>
      <c r="VGT1" s="48"/>
      <c r="VGU1" s="48"/>
      <c r="VGV1" t="s">
        <v>10</v>
      </c>
      <c r="VGW1" s="48" t="s">
        <v>9</v>
      </c>
      <c r="VGX1" s="48"/>
      <c r="VGY1" s="48"/>
      <c r="VGZ1" t="s">
        <v>10</v>
      </c>
      <c r="VHA1" s="48" t="s">
        <v>9</v>
      </c>
      <c r="VHB1" s="48"/>
      <c r="VHC1" s="48"/>
      <c r="VHD1" t="s">
        <v>10</v>
      </c>
      <c r="VHE1" s="48" t="s">
        <v>9</v>
      </c>
      <c r="VHF1" s="48"/>
      <c r="VHG1" s="48"/>
      <c r="VHH1" t="s">
        <v>10</v>
      </c>
      <c r="VHI1" s="48" t="s">
        <v>9</v>
      </c>
      <c r="VHJ1" s="48"/>
      <c r="VHK1" s="48"/>
      <c r="VHL1" t="s">
        <v>10</v>
      </c>
      <c r="VHM1" s="48" t="s">
        <v>9</v>
      </c>
      <c r="VHN1" s="48"/>
      <c r="VHO1" s="48"/>
      <c r="VHP1" t="s">
        <v>10</v>
      </c>
      <c r="VHQ1" s="48" t="s">
        <v>9</v>
      </c>
      <c r="VHR1" s="48"/>
      <c r="VHS1" s="48"/>
      <c r="VHT1" t="s">
        <v>10</v>
      </c>
      <c r="VHU1" s="48" t="s">
        <v>9</v>
      </c>
      <c r="VHV1" s="48"/>
      <c r="VHW1" s="48"/>
      <c r="VHX1" t="s">
        <v>10</v>
      </c>
      <c r="VHY1" s="48" t="s">
        <v>9</v>
      </c>
      <c r="VHZ1" s="48"/>
      <c r="VIA1" s="48"/>
      <c r="VIB1" t="s">
        <v>10</v>
      </c>
      <c r="VIC1" s="48" t="s">
        <v>9</v>
      </c>
      <c r="VID1" s="48"/>
      <c r="VIE1" s="48"/>
      <c r="VIF1" t="s">
        <v>10</v>
      </c>
      <c r="VIG1" s="48" t="s">
        <v>9</v>
      </c>
      <c r="VIH1" s="48"/>
      <c r="VII1" s="48"/>
      <c r="VIJ1" t="s">
        <v>10</v>
      </c>
      <c r="VIK1" s="48" t="s">
        <v>9</v>
      </c>
      <c r="VIL1" s="48"/>
      <c r="VIM1" s="48"/>
      <c r="VIN1" t="s">
        <v>10</v>
      </c>
      <c r="VIO1" s="48" t="s">
        <v>9</v>
      </c>
      <c r="VIP1" s="48"/>
      <c r="VIQ1" s="48"/>
      <c r="VIR1" t="s">
        <v>10</v>
      </c>
      <c r="VIS1" s="48" t="s">
        <v>9</v>
      </c>
      <c r="VIT1" s="48"/>
      <c r="VIU1" s="48"/>
      <c r="VIV1" t="s">
        <v>10</v>
      </c>
      <c r="VIW1" s="48" t="s">
        <v>9</v>
      </c>
      <c r="VIX1" s="48"/>
      <c r="VIY1" s="48"/>
      <c r="VIZ1" t="s">
        <v>10</v>
      </c>
      <c r="VJA1" s="48" t="s">
        <v>9</v>
      </c>
      <c r="VJB1" s="48"/>
      <c r="VJC1" s="48"/>
      <c r="VJD1" t="s">
        <v>10</v>
      </c>
      <c r="VJE1" s="48" t="s">
        <v>9</v>
      </c>
      <c r="VJF1" s="48"/>
      <c r="VJG1" s="48"/>
      <c r="VJH1" t="s">
        <v>10</v>
      </c>
      <c r="VJI1" s="48" t="s">
        <v>9</v>
      </c>
      <c r="VJJ1" s="48"/>
      <c r="VJK1" s="48"/>
      <c r="VJL1" t="s">
        <v>10</v>
      </c>
      <c r="VJM1" s="48" t="s">
        <v>9</v>
      </c>
      <c r="VJN1" s="48"/>
      <c r="VJO1" s="48"/>
      <c r="VJP1" t="s">
        <v>10</v>
      </c>
      <c r="VJQ1" s="48" t="s">
        <v>9</v>
      </c>
      <c r="VJR1" s="48"/>
      <c r="VJS1" s="48"/>
      <c r="VJT1" t="s">
        <v>10</v>
      </c>
      <c r="VJU1" s="48" t="s">
        <v>9</v>
      </c>
      <c r="VJV1" s="48"/>
      <c r="VJW1" s="48"/>
      <c r="VJX1" t="s">
        <v>10</v>
      </c>
      <c r="VJY1" s="48" t="s">
        <v>9</v>
      </c>
      <c r="VJZ1" s="48"/>
      <c r="VKA1" s="48"/>
      <c r="VKB1" t="s">
        <v>10</v>
      </c>
      <c r="VKC1" s="48" t="s">
        <v>9</v>
      </c>
      <c r="VKD1" s="48"/>
      <c r="VKE1" s="48"/>
      <c r="VKF1" t="s">
        <v>10</v>
      </c>
      <c r="VKG1" s="48" t="s">
        <v>9</v>
      </c>
      <c r="VKH1" s="48"/>
      <c r="VKI1" s="48"/>
      <c r="VKJ1" t="s">
        <v>10</v>
      </c>
      <c r="VKK1" s="48" t="s">
        <v>9</v>
      </c>
      <c r="VKL1" s="48"/>
      <c r="VKM1" s="48"/>
      <c r="VKN1" t="s">
        <v>10</v>
      </c>
      <c r="VKO1" s="48" t="s">
        <v>9</v>
      </c>
      <c r="VKP1" s="48"/>
      <c r="VKQ1" s="48"/>
      <c r="VKR1" t="s">
        <v>10</v>
      </c>
      <c r="VKS1" s="48" t="s">
        <v>9</v>
      </c>
      <c r="VKT1" s="48"/>
      <c r="VKU1" s="48"/>
      <c r="VKV1" t="s">
        <v>10</v>
      </c>
      <c r="VKW1" s="48" t="s">
        <v>9</v>
      </c>
      <c r="VKX1" s="48"/>
      <c r="VKY1" s="48"/>
      <c r="VKZ1" t="s">
        <v>10</v>
      </c>
      <c r="VLA1" s="48" t="s">
        <v>9</v>
      </c>
      <c r="VLB1" s="48"/>
      <c r="VLC1" s="48"/>
      <c r="VLD1" t="s">
        <v>10</v>
      </c>
      <c r="VLE1" s="48" t="s">
        <v>9</v>
      </c>
      <c r="VLF1" s="48"/>
      <c r="VLG1" s="48"/>
      <c r="VLH1" t="s">
        <v>10</v>
      </c>
      <c r="VLI1" s="48" t="s">
        <v>9</v>
      </c>
      <c r="VLJ1" s="48"/>
      <c r="VLK1" s="48"/>
      <c r="VLL1" t="s">
        <v>10</v>
      </c>
      <c r="VLM1" s="48" t="s">
        <v>9</v>
      </c>
      <c r="VLN1" s="48"/>
      <c r="VLO1" s="48"/>
      <c r="VLP1" t="s">
        <v>10</v>
      </c>
      <c r="VLQ1" s="48" t="s">
        <v>9</v>
      </c>
      <c r="VLR1" s="48"/>
      <c r="VLS1" s="48"/>
      <c r="VLT1" t="s">
        <v>10</v>
      </c>
      <c r="VLU1" s="48" t="s">
        <v>9</v>
      </c>
      <c r="VLV1" s="48"/>
      <c r="VLW1" s="48"/>
      <c r="VLX1" t="s">
        <v>10</v>
      </c>
      <c r="VLY1" s="48" t="s">
        <v>9</v>
      </c>
      <c r="VLZ1" s="48"/>
      <c r="VMA1" s="48"/>
      <c r="VMB1" t="s">
        <v>10</v>
      </c>
      <c r="VMC1" s="48" t="s">
        <v>9</v>
      </c>
      <c r="VMD1" s="48"/>
      <c r="VME1" s="48"/>
      <c r="VMF1" t="s">
        <v>10</v>
      </c>
      <c r="VMG1" s="48" t="s">
        <v>9</v>
      </c>
      <c r="VMH1" s="48"/>
      <c r="VMI1" s="48"/>
      <c r="VMJ1" t="s">
        <v>10</v>
      </c>
      <c r="VMK1" s="48" t="s">
        <v>9</v>
      </c>
      <c r="VML1" s="48"/>
      <c r="VMM1" s="48"/>
      <c r="VMN1" t="s">
        <v>10</v>
      </c>
      <c r="VMO1" s="48" t="s">
        <v>9</v>
      </c>
      <c r="VMP1" s="48"/>
      <c r="VMQ1" s="48"/>
      <c r="VMR1" t="s">
        <v>10</v>
      </c>
      <c r="VMS1" s="48" t="s">
        <v>9</v>
      </c>
      <c r="VMT1" s="48"/>
      <c r="VMU1" s="48"/>
      <c r="VMV1" t="s">
        <v>10</v>
      </c>
      <c r="VMW1" s="48" t="s">
        <v>9</v>
      </c>
      <c r="VMX1" s="48"/>
      <c r="VMY1" s="48"/>
      <c r="VMZ1" t="s">
        <v>10</v>
      </c>
      <c r="VNA1" s="48" t="s">
        <v>9</v>
      </c>
      <c r="VNB1" s="48"/>
      <c r="VNC1" s="48"/>
      <c r="VND1" t="s">
        <v>10</v>
      </c>
      <c r="VNE1" s="48" t="s">
        <v>9</v>
      </c>
      <c r="VNF1" s="48"/>
      <c r="VNG1" s="48"/>
      <c r="VNH1" t="s">
        <v>10</v>
      </c>
      <c r="VNI1" s="48" t="s">
        <v>9</v>
      </c>
      <c r="VNJ1" s="48"/>
      <c r="VNK1" s="48"/>
      <c r="VNL1" t="s">
        <v>10</v>
      </c>
      <c r="VNM1" s="48" t="s">
        <v>9</v>
      </c>
      <c r="VNN1" s="48"/>
      <c r="VNO1" s="48"/>
      <c r="VNP1" t="s">
        <v>10</v>
      </c>
      <c r="VNQ1" s="48" t="s">
        <v>9</v>
      </c>
      <c r="VNR1" s="48"/>
      <c r="VNS1" s="48"/>
      <c r="VNT1" t="s">
        <v>10</v>
      </c>
      <c r="VNU1" s="48" t="s">
        <v>9</v>
      </c>
      <c r="VNV1" s="48"/>
      <c r="VNW1" s="48"/>
      <c r="VNX1" t="s">
        <v>10</v>
      </c>
      <c r="VNY1" s="48" t="s">
        <v>9</v>
      </c>
      <c r="VNZ1" s="48"/>
      <c r="VOA1" s="48"/>
      <c r="VOB1" t="s">
        <v>10</v>
      </c>
      <c r="VOC1" s="48" t="s">
        <v>9</v>
      </c>
      <c r="VOD1" s="48"/>
      <c r="VOE1" s="48"/>
      <c r="VOF1" t="s">
        <v>10</v>
      </c>
      <c r="VOG1" s="48" t="s">
        <v>9</v>
      </c>
      <c r="VOH1" s="48"/>
      <c r="VOI1" s="48"/>
      <c r="VOJ1" t="s">
        <v>10</v>
      </c>
      <c r="VOK1" s="48" t="s">
        <v>9</v>
      </c>
      <c r="VOL1" s="48"/>
      <c r="VOM1" s="48"/>
      <c r="VON1" t="s">
        <v>10</v>
      </c>
      <c r="VOO1" s="48" t="s">
        <v>9</v>
      </c>
      <c r="VOP1" s="48"/>
      <c r="VOQ1" s="48"/>
      <c r="VOR1" t="s">
        <v>10</v>
      </c>
      <c r="VOS1" s="48" t="s">
        <v>9</v>
      </c>
      <c r="VOT1" s="48"/>
      <c r="VOU1" s="48"/>
      <c r="VOV1" t="s">
        <v>10</v>
      </c>
      <c r="VOW1" s="48" t="s">
        <v>9</v>
      </c>
      <c r="VOX1" s="48"/>
      <c r="VOY1" s="48"/>
      <c r="VOZ1" t="s">
        <v>10</v>
      </c>
      <c r="VPA1" s="48" t="s">
        <v>9</v>
      </c>
      <c r="VPB1" s="48"/>
      <c r="VPC1" s="48"/>
      <c r="VPD1" t="s">
        <v>10</v>
      </c>
      <c r="VPE1" s="48" t="s">
        <v>9</v>
      </c>
      <c r="VPF1" s="48"/>
      <c r="VPG1" s="48"/>
      <c r="VPH1" t="s">
        <v>10</v>
      </c>
      <c r="VPI1" s="48" t="s">
        <v>9</v>
      </c>
      <c r="VPJ1" s="48"/>
      <c r="VPK1" s="48"/>
      <c r="VPL1" t="s">
        <v>10</v>
      </c>
      <c r="VPM1" s="48" t="s">
        <v>9</v>
      </c>
      <c r="VPN1" s="48"/>
      <c r="VPO1" s="48"/>
      <c r="VPP1" t="s">
        <v>10</v>
      </c>
      <c r="VPQ1" s="48" t="s">
        <v>9</v>
      </c>
      <c r="VPR1" s="48"/>
      <c r="VPS1" s="48"/>
      <c r="VPT1" t="s">
        <v>10</v>
      </c>
      <c r="VPU1" s="48" t="s">
        <v>9</v>
      </c>
      <c r="VPV1" s="48"/>
      <c r="VPW1" s="48"/>
      <c r="VPX1" t="s">
        <v>10</v>
      </c>
      <c r="VPY1" s="48" t="s">
        <v>9</v>
      </c>
      <c r="VPZ1" s="48"/>
      <c r="VQA1" s="48"/>
      <c r="VQB1" t="s">
        <v>10</v>
      </c>
      <c r="VQC1" s="48" t="s">
        <v>9</v>
      </c>
      <c r="VQD1" s="48"/>
      <c r="VQE1" s="48"/>
      <c r="VQF1" t="s">
        <v>10</v>
      </c>
      <c r="VQG1" s="48" t="s">
        <v>9</v>
      </c>
      <c r="VQH1" s="48"/>
      <c r="VQI1" s="48"/>
      <c r="VQJ1" t="s">
        <v>10</v>
      </c>
      <c r="VQK1" s="48" t="s">
        <v>9</v>
      </c>
      <c r="VQL1" s="48"/>
      <c r="VQM1" s="48"/>
      <c r="VQN1" t="s">
        <v>10</v>
      </c>
      <c r="VQO1" s="48" t="s">
        <v>9</v>
      </c>
      <c r="VQP1" s="48"/>
      <c r="VQQ1" s="48"/>
      <c r="VQR1" t="s">
        <v>10</v>
      </c>
      <c r="VQS1" s="48" t="s">
        <v>9</v>
      </c>
      <c r="VQT1" s="48"/>
      <c r="VQU1" s="48"/>
      <c r="VQV1" t="s">
        <v>10</v>
      </c>
      <c r="VQW1" s="48" t="s">
        <v>9</v>
      </c>
      <c r="VQX1" s="48"/>
      <c r="VQY1" s="48"/>
      <c r="VQZ1" t="s">
        <v>10</v>
      </c>
      <c r="VRA1" s="48" t="s">
        <v>9</v>
      </c>
      <c r="VRB1" s="48"/>
      <c r="VRC1" s="48"/>
      <c r="VRD1" t="s">
        <v>10</v>
      </c>
      <c r="VRE1" s="48" t="s">
        <v>9</v>
      </c>
      <c r="VRF1" s="48"/>
      <c r="VRG1" s="48"/>
      <c r="VRH1" t="s">
        <v>10</v>
      </c>
      <c r="VRI1" s="48" t="s">
        <v>9</v>
      </c>
      <c r="VRJ1" s="48"/>
      <c r="VRK1" s="48"/>
      <c r="VRL1" t="s">
        <v>10</v>
      </c>
      <c r="VRM1" s="48" t="s">
        <v>9</v>
      </c>
      <c r="VRN1" s="48"/>
      <c r="VRO1" s="48"/>
      <c r="VRP1" t="s">
        <v>10</v>
      </c>
      <c r="VRQ1" s="48" t="s">
        <v>9</v>
      </c>
      <c r="VRR1" s="48"/>
      <c r="VRS1" s="48"/>
      <c r="VRT1" t="s">
        <v>10</v>
      </c>
      <c r="VRU1" s="48" t="s">
        <v>9</v>
      </c>
      <c r="VRV1" s="48"/>
      <c r="VRW1" s="48"/>
      <c r="VRX1" t="s">
        <v>10</v>
      </c>
      <c r="VRY1" s="48" t="s">
        <v>9</v>
      </c>
      <c r="VRZ1" s="48"/>
      <c r="VSA1" s="48"/>
      <c r="VSB1" t="s">
        <v>10</v>
      </c>
      <c r="VSC1" s="48" t="s">
        <v>9</v>
      </c>
      <c r="VSD1" s="48"/>
      <c r="VSE1" s="48"/>
      <c r="VSF1" t="s">
        <v>10</v>
      </c>
      <c r="VSG1" s="48" t="s">
        <v>9</v>
      </c>
      <c r="VSH1" s="48"/>
      <c r="VSI1" s="48"/>
      <c r="VSJ1" t="s">
        <v>10</v>
      </c>
      <c r="VSK1" s="48" t="s">
        <v>9</v>
      </c>
      <c r="VSL1" s="48"/>
      <c r="VSM1" s="48"/>
      <c r="VSN1" t="s">
        <v>10</v>
      </c>
      <c r="VSO1" s="48" t="s">
        <v>9</v>
      </c>
      <c r="VSP1" s="48"/>
      <c r="VSQ1" s="48"/>
      <c r="VSR1" t="s">
        <v>10</v>
      </c>
      <c r="VSS1" s="48" t="s">
        <v>9</v>
      </c>
      <c r="VST1" s="48"/>
      <c r="VSU1" s="48"/>
      <c r="VSV1" t="s">
        <v>10</v>
      </c>
      <c r="VSW1" s="48" t="s">
        <v>9</v>
      </c>
      <c r="VSX1" s="48"/>
      <c r="VSY1" s="48"/>
      <c r="VSZ1" t="s">
        <v>10</v>
      </c>
      <c r="VTA1" s="48" t="s">
        <v>9</v>
      </c>
      <c r="VTB1" s="48"/>
      <c r="VTC1" s="48"/>
      <c r="VTD1" t="s">
        <v>10</v>
      </c>
      <c r="VTE1" s="48" t="s">
        <v>9</v>
      </c>
      <c r="VTF1" s="48"/>
      <c r="VTG1" s="48"/>
      <c r="VTH1" t="s">
        <v>10</v>
      </c>
      <c r="VTI1" s="48" t="s">
        <v>9</v>
      </c>
      <c r="VTJ1" s="48"/>
      <c r="VTK1" s="48"/>
      <c r="VTL1" t="s">
        <v>10</v>
      </c>
      <c r="VTM1" s="48" t="s">
        <v>9</v>
      </c>
      <c r="VTN1" s="48"/>
      <c r="VTO1" s="48"/>
      <c r="VTP1" t="s">
        <v>10</v>
      </c>
      <c r="VTQ1" s="48" t="s">
        <v>9</v>
      </c>
      <c r="VTR1" s="48"/>
      <c r="VTS1" s="48"/>
      <c r="VTT1" t="s">
        <v>10</v>
      </c>
      <c r="VTU1" s="48" t="s">
        <v>9</v>
      </c>
      <c r="VTV1" s="48"/>
      <c r="VTW1" s="48"/>
      <c r="VTX1" t="s">
        <v>10</v>
      </c>
      <c r="VTY1" s="48" t="s">
        <v>9</v>
      </c>
      <c r="VTZ1" s="48"/>
      <c r="VUA1" s="48"/>
      <c r="VUB1" t="s">
        <v>10</v>
      </c>
      <c r="VUC1" s="48" t="s">
        <v>9</v>
      </c>
      <c r="VUD1" s="48"/>
      <c r="VUE1" s="48"/>
      <c r="VUF1" t="s">
        <v>10</v>
      </c>
      <c r="VUG1" s="48" t="s">
        <v>9</v>
      </c>
      <c r="VUH1" s="48"/>
      <c r="VUI1" s="48"/>
      <c r="VUJ1" t="s">
        <v>10</v>
      </c>
      <c r="VUK1" s="48" t="s">
        <v>9</v>
      </c>
      <c r="VUL1" s="48"/>
      <c r="VUM1" s="48"/>
      <c r="VUN1" t="s">
        <v>10</v>
      </c>
      <c r="VUO1" s="48" t="s">
        <v>9</v>
      </c>
      <c r="VUP1" s="48"/>
      <c r="VUQ1" s="48"/>
      <c r="VUR1" t="s">
        <v>10</v>
      </c>
      <c r="VUS1" s="48" t="s">
        <v>9</v>
      </c>
      <c r="VUT1" s="48"/>
      <c r="VUU1" s="48"/>
      <c r="VUV1" t="s">
        <v>10</v>
      </c>
      <c r="VUW1" s="48" t="s">
        <v>9</v>
      </c>
      <c r="VUX1" s="48"/>
      <c r="VUY1" s="48"/>
      <c r="VUZ1" t="s">
        <v>10</v>
      </c>
      <c r="VVA1" s="48" t="s">
        <v>9</v>
      </c>
      <c r="VVB1" s="48"/>
      <c r="VVC1" s="48"/>
      <c r="VVD1" t="s">
        <v>10</v>
      </c>
      <c r="VVE1" s="48" t="s">
        <v>9</v>
      </c>
      <c r="VVF1" s="48"/>
      <c r="VVG1" s="48"/>
      <c r="VVH1" t="s">
        <v>10</v>
      </c>
      <c r="VVI1" s="48" t="s">
        <v>9</v>
      </c>
      <c r="VVJ1" s="48"/>
      <c r="VVK1" s="48"/>
      <c r="VVL1" t="s">
        <v>10</v>
      </c>
      <c r="VVM1" s="48" t="s">
        <v>9</v>
      </c>
      <c r="VVN1" s="48"/>
      <c r="VVO1" s="48"/>
      <c r="VVP1" t="s">
        <v>10</v>
      </c>
      <c r="VVQ1" s="48" t="s">
        <v>9</v>
      </c>
      <c r="VVR1" s="48"/>
      <c r="VVS1" s="48"/>
      <c r="VVT1" t="s">
        <v>10</v>
      </c>
      <c r="VVU1" s="48" t="s">
        <v>9</v>
      </c>
      <c r="VVV1" s="48"/>
      <c r="VVW1" s="48"/>
      <c r="VVX1" t="s">
        <v>10</v>
      </c>
      <c r="VVY1" s="48" t="s">
        <v>9</v>
      </c>
      <c r="VVZ1" s="48"/>
      <c r="VWA1" s="48"/>
      <c r="VWB1" t="s">
        <v>10</v>
      </c>
      <c r="VWC1" s="48" t="s">
        <v>9</v>
      </c>
      <c r="VWD1" s="48"/>
      <c r="VWE1" s="48"/>
      <c r="VWF1" t="s">
        <v>10</v>
      </c>
      <c r="VWG1" s="48" t="s">
        <v>9</v>
      </c>
      <c r="VWH1" s="48"/>
      <c r="VWI1" s="48"/>
      <c r="VWJ1" t="s">
        <v>10</v>
      </c>
      <c r="VWK1" s="48" t="s">
        <v>9</v>
      </c>
      <c r="VWL1" s="48"/>
      <c r="VWM1" s="48"/>
      <c r="VWN1" t="s">
        <v>10</v>
      </c>
      <c r="VWO1" s="48" t="s">
        <v>9</v>
      </c>
      <c r="VWP1" s="48"/>
      <c r="VWQ1" s="48"/>
      <c r="VWR1" t="s">
        <v>10</v>
      </c>
      <c r="VWS1" s="48" t="s">
        <v>9</v>
      </c>
      <c r="VWT1" s="48"/>
      <c r="VWU1" s="48"/>
      <c r="VWV1" t="s">
        <v>10</v>
      </c>
      <c r="VWW1" s="48" t="s">
        <v>9</v>
      </c>
      <c r="VWX1" s="48"/>
      <c r="VWY1" s="48"/>
      <c r="VWZ1" t="s">
        <v>10</v>
      </c>
      <c r="VXA1" s="48" t="s">
        <v>9</v>
      </c>
      <c r="VXB1" s="48"/>
      <c r="VXC1" s="48"/>
      <c r="VXD1" t="s">
        <v>10</v>
      </c>
      <c r="VXE1" s="48" t="s">
        <v>9</v>
      </c>
      <c r="VXF1" s="48"/>
      <c r="VXG1" s="48"/>
      <c r="VXH1" t="s">
        <v>10</v>
      </c>
      <c r="VXI1" s="48" t="s">
        <v>9</v>
      </c>
      <c r="VXJ1" s="48"/>
      <c r="VXK1" s="48"/>
      <c r="VXL1" t="s">
        <v>10</v>
      </c>
      <c r="VXM1" s="48" t="s">
        <v>9</v>
      </c>
      <c r="VXN1" s="48"/>
      <c r="VXO1" s="48"/>
      <c r="VXP1" t="s">
        <v>10</v>
      </c>
      <c r="VXQ1" s="48" t="s">
        <v>9</v>
      </c>
      <c r="VXR1" s="48"/>
      <c r="VXS1" s="48"/>
      <c r="VXT1" t="s">
        <v>10</v>
      </c>
      <c r="VXU1" s="48" t="s">
        <v>9</v>
      </c>
      <c r="VXV1" s="48"/>
      <c r="VXW1" s="48"/>
      <c r="VXX1" t="s">
        <v>10</v>
      </c>
      <c r="VXY1" s="48" t="s">
        <v>9</v>
      </c>
      <c r="VXZ1" s="48"/>
      <c r="VYA1" s="48"/>
      <c r="VYB1" t="s">
        <v>10</v>
      </c>
      <c r="VYC1" s="48" t="s">
        <v>9</v>
      </c>
      <c r="VYD1" s="48"/>
      <c r="VYE1" s="48"/>
      <c r="VYF1" t="s">
        <v>10</v>
      </c>
      <c r="VYG1" s="48" t="s">
        <v>9</v>
      </c>
      <c r="VYH1" s="48"/>
      <c r="VYI1" s="48"/>
      <c r="VYJ1" t="s">
        <v>10</v>
      </c>
      <c r="VYK1" s="48" t="s">
        <v>9</v>
      </c>
      <c r="VYL1" s="48"/>
      <c r="VYM1" s="48"/>
      <c r="VYN1" t="s">
        <v>10</v>
      </c>
      <c r="VYO1" s="48" t="s">
        <v>9</v>
      </c>
      <c r="VYP1" s="48"/>
      <c r="VYQ1" s="48"/>
      <c r="VYR1" t="s">
        <v>10</v>
      </c>
      <c r="VYS1" s="48" t="s">
        <v>9</v>
      </c>
      <c r="VYT1" s="48"/>
      <c r="VYU1" s="48"/>
      <c r="VYV1" t="s">
        <v>10</v>
      </c>
      <c r="VYW1" s="48" t="s">
        <v>9</v>
      </c>
      <c r="VYX1" s="48"/>
      <c r="VYY1" s="48"/>
      <c r="VYZ1" t="s">
        <v>10</v>
      </c>
      <c r="VZA1" s="48" t="s">
        <v>9</v>
      </c>
      <c r="VZB1" s="48"/>
      <c r="VZC1" s="48"/>
      <c r="VZD1" t="s">
        <v>10</v>
      </c>
      <c r="VZE1" s="48" t="s">
        <v>9</v>
      </c>
      <c r="VZF1" s="48"/>
      <c r="VZG1" s="48"/>
      <c r="VZH1" t="s">
        <v>10</v>
      </c>
      <c r="VZI1" s="48" t="s">
        <v>9</v>
      </c>
      <c r="VZJ1" s="48"/>
      <c r="VZK1" s="48"/>
      <c r="VZL1" t="s">
        <v>10</v>
      </c>
      <c r="VZM1" s="48" t="s">
        <v>9</v>
      </c>
      <c r="VZN1" s="48"/>
      <c r="VZO1" s="48"/>
      <c r="VZP1" t="s">
        <v>10</v>
      </c>
      <c r="VZQ1" s="48" t="s">
        <v>9</v>
      </c>
      <c r="VZR1" s="48"/>
      <c r="VZS1" s="48"/>
      <c r="VZT1" t="s">
        <v>10</v>
      </c>
      <c r="VZU1" s="48" t="s">
        <v>9</v>
      </c>
      <c r="VZV1" s="48"/>
      <c r="VZW1" s="48"/>
      <c r="VZX1" t="s">
        <v>10</v>
      </c>
      <c r="VZY1" s="48" t="s">
        <v>9</v>
      </c>
      <c r="VZZ1" s="48"/>
      <c r="WAA1" s="48"/>
      <c r="WAB1" t="s">
        <v>10</v>
      </c>
      <c r="WAC1" s="48" t="s">
        <v>9</v>
      </c>
      <c r="WAD1" s="48"/>
      <c r="WAE1" s="48"/>
      <c r="WAF1" t="s">
        <v>10</v>
      </c>
      <c r="WAG1" s="48" t="s">
        <v>9</v>
      </c>
      <c r="WAH1" s="48"/>
      <c r="WAI1" s="48"/>
      <c r="WAJ1" t="s">
        <v>10</v>
      </c>
      <c r="WAK1" s="48" t="s">
        <v>9</v>
      </c>
      <c r="WAL1" s="48"/>
      <c r="WAM1" s="48"/>
      <c r="WAN1" t="s">
        <v>10</v>
      </c>
      <c r="WAO1" s="48" t="s">
        <v>9</v>
      </c>
      <c r="WAP1" s="48"/>
      <c r="WAQ1" s="48"/>
      <c r="WAR1" t="s">
        <v>10</v>
      </c>
      <c r="WAS1" s="48" t="s">
        <v>9</v>
      </c>
      <c r="WAT1" s="48"/>
      <c r="WAU1" s="48"/>
      <c r="WAV1" t="s">
        <v>10</v>
      </c>
      <c r="WAW1" s="48" t="s">
        <v>9</v>
      </c>
      <c r="WAX1" s="48"/>
      <c r="WAY1" s="48"/>
      <c r="WAZ1" t="s">
        <v>10</v>
      </c>
      <c r="WBA1" s="48" t="s">
        <v>9</v>
      </c>
      <c r="WBB1" s="48"/>
      <c r="WBC1" s="48"/>
      <c r="WBD1" t="s">
        <v>10</v>
      </c>
      <c r="WBE1" s="48" t="s">
        <v>9</v>
      </c>
      <c r="WBF1" s="48"/>
      <c r="WBG1" s="48"/>
      <c r="WBH1" t="s">
        <v>10</v>
      </c>
      <c r="WBI1" s="48" t="s">
        <v>9</v>
      </c>
      <c r="WBJ1" s="48"/>
      <c r="WBK1" s="48"/>
      <c r="WBL1" t="s">
        <v>10</v>
      </c>
      <c r="WBM1" s="48" t="s">
        <v>9</v>
      </c>
      <c r="WBN1" s="48"/>
      <c r="WBO1" s="48"/>
      <c r="WBP1" t="s">
        <v>10</v>
      </c>
      <c r="WBQ1" s="48" t="s">
        <v>9</v>
      </c>
      <c r="WBR1" s="48"/>
      <c r="WBS1" s="48"/>
      <c r="WBT1" t="s">
        <v>10</v>
      </c>
      <c r="WBU1" s="48" t="s">
        <v>9</v>
      </c>
      <c r="WBV1" s="48"/>
      <c r="WBW1" s="48"/>
      <c r="WBX1" t="s">
        <v>10</v>
      </c>
      <c r="WBY1" s="48" t="s">
        <v>9</v>
      </c>
      <c r="WBZ1" s="48"/>
      <c r="WCA1" s="48"/>
      <c r="WCB1" t="s">
        <v>10</v>
      </c>
      <c r="WCC1" s="48" t="s">
        <v>9</v>
      </c>
      <c r="WCD1" s="48"/>
      <c r="WCE1" s="48"/>
      <c r="WCF1" t="s">
        <v>10</v>
      </c>
      <c r="WCG1" s="48" t="s">
        <v>9</v>
      </c>
      <c r="WCH1" s="48"/>
      <c r="WCI1" s="48"/>
      <c r="WCJ1" t="s">
        <v>10</v>
      </c>
      <c r="WCK1" s="48" t="s">
        <v>9</v>
      </c>
      <c r="WCL1" s="48"/>
      <c r="WCM1" s="48"/>
      <c r="WCN1" t="s">
        <v>10</v>
      </c>
      <c r="WCO1" s="48" t="s">
        <v>9</v>
      </c>
      <c r="WCP1" s="48"/>
      <c r="WCQ1" s="48"/>
      <c r="WCR1" t="s">
        <v>10</v>
      </c>
      <c r="WCS1" s="48" t="s">
        <v>9</v>
      </c>
      <c r="WCT1" s="48"/>
      <c r="WCU1" s="48"/>
      <c r="WCV1" t="s">
        <v>10</v>
      </c>
      <c r="WCW1" s="48" t="s">
        <v>9</v>
      </c>
      <c r="WCX1" s="48"/>
      <c r="WCY1" s="48"/>
      <c r="WCZ1" t="s">
        <v>10</v>
      </c>
      <c r="WDA1" s="48" t="s">
        <v>9</v>
      </c>
      <c r="WDB1" s="48"/>
      <c r="WDC1" s="48"/>
      <c r="WDD1" t="s">
        <v>10</v>
      </c>
      <c r="WDE1" s="48" t="s">
        <v>9</v>
      </c>
      <c r="WDF1" s="48"/>
      <c r="WDG1" s="48"/>
      <c r="WDH1" t="s">
        <v>10</v>
      </c>
      <c r="WDI1" s="48" t="s">
        <v>9</v>
      </c>
      <c r="WDJ1" s="48"/>
      <c r="WDK1" s="48"/>
      <c r="WDL1" t="s">
        <v>10</v>
      </c>
      <c r="WDM1" s="48" t="s">
        <v>9</v>
      </c>
      <c r="WDN1" s="48"/>
      <c r="WDO1" s="48"/>
      <c r="WDP1" t="s">
        <v>10</v>
      </c>
      <c r="WDQ1" s="48" t="s">
        <v>9</v>
      </c>
      <c r="WDR1" s="48"/>
      <c r="WDS1" s="48"/>
      <c r="WDT1" t="s">
        <v>10</v>
      </c>
      <c r="WDU1" s="48" t="s">
        <v>9</v>
      </c>
      <c r="WDV1" s="48"/>
      <c r="WDW1" s="48"/>
      <c r="WDX1" t="s">
        <v>10</v>
      </c>
      <c r="WDY1" s="48" t="s">
        <v>9</v>
      </c>
      <c r="WDZ1" s="48"/>
      <c r="WEA1" s="48"/>
      <c r="WEB1" t="s">
        <v>10</v>
      </c>
      <c r="WEC1" s="48" t="s">
        <v>9</v>
      </c>
      <c r="WED1" s="48"/>
      <c r="WEE1" s="48"/>
      <c r="WEF1" t="s">
        <v>10</v>
      </c>
      <c r="WEG1" s="48" t="s">
        <v>9</v>
      </c>
      <c r="WEH1" s="48"/>
      <c r="WEI1" s="48"/>
      <c r="WEJ1" t="s">
        <v>10</v>
      </c>
      <c r="WEK1" s="48" t="s">
        <v>9</v>
      </c>
      <c r="WEL1" s="48"/>
      <c r="WEM1" s="48"/>
      <c r="WEN1" t="s">
        <v>10</v>
      </c>
      <c r="WEO1" s="48" t="s">
        <v>9</v>
      </c>
      <c r="WEP1" s="48"/>
      <c r="WEQ1" s="48"/>
      <c r="WER1" t="s">
        <v>10</v>
      </c>
      <c r="WES1" s="48" t="s">
        <v>9</v>
      </c>
      <c r="WET1" s="48"/>
      <c r="WEU1" s="48"/>
      <c r="WEV1" t="s">
        <v>10</v>
      </c>
      <c r="WEW1" s="48" t="s">
        <v>9</v>
      </c>
      <c r="WEX1" s="48"/>
      <c r="WEY1" s="48"/>
      <c r="WEZ1" t="s">
        <v>10</v>
      </c>
      <c r="WFA1" s="48" t="s">
        <v>9</v>
      </c>
      <c r="WFB1" s="48"/>
      <c r="WFC1" s="48"/>
      <c r="WFD1" t="s">
        <v>10</v>
      </c>
      <c r="WFE1" s="48" t="s">
        <v>9</v>
      </c>
      <c r="WFF1" s="48"/>
      <c r="WFG1" s="48"/>
      <c r="WFH1" t="s">
        <v>10</v>
      </c>
      <c r="WFI1" s="48" t="s">
        <v>9</v>
      </c>
      <c r="WFJ1" s="48"/>
      <c r="WFK1" s="48"/>
      <c r="WFL1" t="s">
        <v>10</v>
      </c>
      <c r="WFM1" s="48" t="s">
        <v>9</v>
      </c>
      <c r="WFN1" s="48"/>
      <c r="WFO1" s="48"/>
      <c r="WFP1" t="s">
        <v>10</v>
      </c>
      <c r="WFQ1" s="48" t="s">
        <v>9</v>
      </c>
      <c r="WFR1" s="48"/>
      <c r="WFS1" s="48"/>
      <c r="WFT1" t="s">
        <v>10</v>
      </c>
      <c r="WFU1" s="48" t="s">
        <v>9</v>
      </c>
      <c r="WFV1" s="48"/>
      <c r="WFW1" s="48"/>
      <c r="WFX1" t="s">
        <v>10</v>
      </c>
      <c r="WFY1" s="48" t="s">
        <v>9</v>
      </c>
      <c r="WFZ1" s="48"/>
      <c r="WGA1" s="48"/>
      <c r="WGB1" t="s">
        <v>10</v>
      </c>
      <c r="WGC1" s="48" t="s">
        <v>9</v>
      </c>
      <c r="WGD1" s="48"/>
      <c r="WGE1" s="48"/>
      <c r="WGF1" t="s">
        <v>10</v>
      </c>
      <c r="WGG1" s="48" t="s">
        <v>9</v>
      </c>
      <c r="WGH1" s="48"/>
      <c r="WGI1" s="48"/>
      <c r="WGJ1" t="s">
        <v>10</v>
      </c>
      <c r="WGK1" s="48" t="s">
        <v>9</v>
      </c>
      <c r="WGL1" s="48"/>
      <c r="WGM1" s="48"/>
      <c r="WGN1" t="s">
        <v>10</v>
      </c>
      <c r="WGO1" s="48" t="s">
        <v>9</v>
      </c>
      <c r="WGP1" s="48"/>
      <c r="WGQ1" s="48"/>
      <c r="WGR1" t="s">
        <v>10</v>
      </c>
      <c r="WGS1" s="48" t="s">
        <v>9</v>
      </c>
      <c r="WGT1" s="48"/>
      <c r="WGU1" s="48"/>
      <c r="WGV1" t="s">
        <v>10</v>
      </c>
      <c r="WGW1" s="48" t="s">
        <v>9</v>
      </c>
      <c r="WGX1" s="48"/>
      <c r="WGY1" s="48"/>
      <c r="WGZ1" t="s">
        <v>10</v>
      </c>
      <c r="WHA1" s="48" t="s">
        <v>9</v>
      </c>
      <c r="WHB1" s="48"/>
      <c r="WHC1" s="48"/>
      <c r="WHD1" t="s">
        <v>10</v>
      </c>
      <c r="WHE1" s="48" t="s">
        <v>9</v>
      </c>
      <c r="WHF1" s="48"/>
      <c r="WHG1" s="48"/>
      <c r="WHH1" t="s">
        <v>10</v>
      </c>
      <c r="WHI1" s="48" t="s">
        <v>9</v>
      </c>
      <c r="WHJ1" s="48"/>
      <c r="WHK1" s="48"/>
      <c r="WHL1" t="s">
        <v>10</v>
      </c>
      <c r="WHM1" s="48" t="s">
        <v>9</v>
      </c>
      <c r="WHN1" s="48"/>
      <c r="WHO1" s="48"/>
      <c r="WHP1" t="s">
        <v>10</v>
      </c>
      <c r="WHQ1" s="48" t="s">
        <v>9</v>
      </c>
      <c r="WHR1" s="48"/>
      <c r="WHS1" s="48"/>
      <c r="WHT1" t="s">
        <v>10</v>
      </c>
      <c r="WHU1" s="48" t="s">
        <v>9</v>
      </c>
      <c r="WHV1" s="48"/>
      <c r="WHW1" s="48"/>
      <c r="WHX1" t="s">
        <v>10</v>
      </c>
      <c r="WHY1" s="48" t="s">
        <v>9</v>
      </c>
      <c r="WHZ1" s="48"/>
      <c r="WIA1" s="48"/>
      <c r="WIB1" t="s">
        <v>10</v>
      </c>
      <c r="WIC1" s="48" t="s">
        <v>9</v>
      </c>
      <c r="WID1" s="48"/>
      <c r="WIE1" s="48"/>
      <c r="WIF1" t="s">
        <v>10</v>
      </c>
      <c r="WIG1" s="48" t="s">
        <v>9</v>
      </c>
      <c r="WIH1" s="48"/>
      <c r="WII1" s="48"/>
      <c r="WIJ1" t="s">
        <v>10</v>
      </c>
      <c r="WIK1" s="48" t="s">
        <v>9</v>
      </c>
      <c r="WIL1" s="48"/>
      <c r="WIM1" s="48"/>
      <c r="WIN1" t="s">
        <v>10</v>
      </c>
      <c r="WIO1" s="48" t="s">
        <v>9</v>
      </c>
      <c r="WIP1" s="48"/>
      <c r="WIQ1" s="48"/>
      <c r="WIR1" t="s">
        <v>10</v>
      </c>
      <c r="WIS1" s="48" t="s">
        <v>9</v>
      </c>
      <c r="WIT1" s="48"/>
      <c r="WIU1" s="48"/>
      <c r="WIV1" t="s">
        <v>10</v>
      </c>
      <c r="WIW1" s="48" t="s">
        <v>9</v>
      </c>
      <c r="WIX1" s="48"/>
      <c r="WIY1" s="48"/>
      <c r="WIZ1" t="s">
        <v>10</v>
      </c>
      <c r="WJA1" s="48" t="s">
        <v>9</v>
      </c>
      <c r="WJB1" s="48"/>
      <c r="WJC1" s="48"/>
      <c r="WJD1" t="s">
        <v>10</v>
      </c>
      <c r="WJE1" s="48" t="s">
        <v>9</v>
      </c>
      <c r="WJF1" s="48"/>
      <c r="WJG1" s="48"/>
      <c r="WJH1" t="s">
        <v>10</v>
      </c>
      <c r="WJI1" s="48" t="s">
        <v>9</v>
      </c>
      <c r="WJJ1" s="48"/>
      <c r="WJK1" s="48"/>
      <c r="WJL1" t="s">
        <v>10</v>
      </c>
      <c r="WJM1" s="48" t="s">
        <v>9</v>
      </c>
      <c r="WJN1" s="48"/>
      <c r="WJO1" s="48"/>
      <c r="WJP1" t="s">
        <v>10</v>
      </c>
      <c r="WJQ1" s="48" t="s">
        <v>9</v>
      </c>
      <c r="WJR1" s="48"/>
      <c r="WJS1" s="48"/>
      <c r="WJT1" t="s">
        <v>10</v>
      </c>
      <c r="WJU1" s="48" t="s">
        <v>9</v>
      </c>
      <c r="WJV1" s="48"/>
      <c r="WJW1" s="48"/>
      <c r="WJX1" t="s">
        <v>10</v>
      </c>
      <c r="WJY1" s="48" t="s">
        <v>9</v>
      </c>
      <c r="WJZ1" s="48"/>
      <c r="WKA1" s="48"/>
      <c r="WKB1" t="s">
        <v>10</v>
      </c>
      <c r="WKC1" s="48" t="s">
        <v>9</v>
      </c>
      <c r="WKD1" s="48"/>
      <c r="WKE1" s="48"/>
      <c r="WKF1" t="s">
        <v>10</v>
      </c>
      <c r="WKG1" s="48" t="s">
        <v>9</v>
      </c>
      <c r="WKH1" s="48"/>
      <c r="WKI1" s="48"/>
      <c r="WKJ1" t="s">
        <v>10</v>
      </c>
      <c r="WKK1" s="48" t="s">
        <v>9</v>
      </c>
      <c r="WKL1" s="48"/>
      <c r="WKM1" s="48"/>
      <c r="WKN1" t="s">
        <v>10</v>
      </c>
      <c r="WKO1" s="48" t="s">
        <v>9</v>
      </c>
      <c r="WKP1" s="48"/>
      <c r="WKQ1" s="48"/>
      <c r="WKR1" t="s">
        <v>10</v>
      </c>
      <c r="WKS1" s="48" t="s">
        <v>9</v>
      </c>
      <c r="WKT1" s="48"/>
      <c r="WKU1" s="48"/>
      <c r="WKV1" t="s">
        <v>10</v>
      </c>
      <c r="WKW1" s="48" t="s">
        <v>9</v>
      </c>
      <c r="WKX1" s="48"/>
      <c r="WKY1" s="48"/>
      <c r="WKZ1" t="s">
        <v>10</v>
      </c>
      <c r="WLA1" s="48" t="s">
        <v>9</v>
      </c>
      <c r="WLB1" s="48"/>
      <c r="WLC1" s="48"/>
      <c r="WLD1" t="s">
        <v>10</v>
      </c>
      <c r="WLE1" s="48" t="s">
        <v>9</v>
      </c>
      <c r="WLF1" s="48"/>
      <c r="WLG1" s="48"/>
      <c r="WLH1" t="s">
        <v>10</v>
      </c>
      <c r="WLI1" s="48" t="s">
        <v>9</v>
      </c>
      <c r="WLJ1" s="48"/>
      <c r="WLK1" s="48"/>
      <c r="WLL1" t="s">
        <v>10</v>
      </c>
      <c r="WLM1" s="48" t="s">
        <v>9</v>
      </c>
      <c r="WLN1" s="48"/>
      <c r="WLO1" s="48"/>
      <c r="WLP1" t="s">
        <v>10</v>
      </c>
      <c r="WLQ1" s="48" t="s">
        <v>9</v>
      </c>
      <c r="WLR1" s="48"/>
      <c r="WLS1" s="48"/>
      <c r="WLT1" t="s">
        <v>10</v>
      </c>
      <c r="WLU1" s="48" t="s">
        <v>9</v>
      </c>
      <c r="WLV1" s="48"/>
      <c r="WLW1" s="48"/>
      <c r="WLX1" t="s">
        <v>10</v>
      </c>
      <c r="WLY1" s="48" t="s">
        <v>9</v>
      </c>
      <c r="WLZ1" s="48"/>
      <c r="WMA1" s="48"/>
      <c r="WMB1" t="s">
        <v>10</v>
      </c>
      <c r="WMC1" s="48" t="s">
        <v>9</v>
      </c>
      <c r="WMD1" s="48"/>
      <c r="WME1" s="48"/>
      <c r="WMF1" t="s">
        <v>10</v>
      </c>
      <c r="WMG1" s="48" t="s">
        <v>9</v>
      </c>
      <c r="WMH1" s="48"/>
      <c r="WMI1" s="48"/>
      <c r="WMJ1" t="s">
        <v>10</v>
      </c>
      <c r="WMK1" s="48" t="s">
        <v>9</v>
      </c>
      <c r="WML1" s="48"/>
      <c r="WMM1" s="48"/>
      <c r="WMN1" t="s">
        <v>10</v>
      </c>
      <c r="WMO1" s="48" t="s">
        <v>9</v>
      </c>
      <c r="WMP1" s="48"/>
      <c r="WMQ1" s="48"/>
      <c r="WMR1" t="s">
        <v>10</v>
      </c>
      <c r="WMS1" s="48" t="s">
        <v>9</v>
      </c>
      <c r="WMT1" s="48"/>
      <c r="WMU1" s="48"/>
      <c r="WMV1" t="s">
        <v>10</v>
      </c>
      <c r="WMW1" s="48" t="s">
        <v>9</v>
      </c>
      <c r="WMX1" s="48"/>
      <c r="WMY1" s="48"/>
      <c r="WMZ1" t="s">
        <v>10</v>
      </c>
      <c r="WNA1" s="48" t="s">
        <v>9</v>
      </c>
      <c r="WNB1" s="48"/>
      <c r="WNC1" s="48"/>
      <c r="WND1" t="s">
        <v>10</v>
      </c>
      <c r="WNE1" s="48" t="s">
        <v>9</v>
      </c>
      <c r="WNF1" s="48"/>
      <c r="WNG1" s="48"/>
      <c r="WNH1" t="s">
        <v>10</v>
      </c>
      <c r="WNI1" s="48" t="s">
        <v>9</v>
      </c>
      <c r="WNJ1" s="48"/>
      <c r="WNK1" s="48"/>
      <c r="WNL1" t="s">
        <v>10</v>
      </c>
      <c r="WNM1" s="48" t="s">
        <v>9</v>
      </c>
      <c r="WNN1" s="48"/>
      <c r="WNO1" s="48"/>
      <c r="WNP1" t="s">
        <v>10</v>
      </c>
      <c r="WNQ1" s="48" t="s">
        <v>9</v>
      </c>
      <c r="WNR1" s="48"/>
      <c r="WNS1" s="48"/>
      <c r="WNT1" t="s">
        <v>10</v>
      </c>
      <c r="WNU1" s="48" t="s">
        <v>9</v>
      </c>
      <c r="WNV1" s="48"/>
      <c r="WNW1" s="48"/>
      <c r="WNX1" t="s">
        <v>10</v>
      </c>
      <c r="WNY1" s="48" t="s">
        <v>9</v>
      </c>
      <c r="WNZ1" s="48"/>
      <c r="WOA1" s="48"/>
      <c r="WOB1" t="s">
        <v>10</v>
      </c>
      <c r="WOC1" s="48" t="s">
        <v>9</v>
      </c>
      <c r="WOD1" s="48"/>
      <c r="WOE1" s="48"/>
      <c r="WOF1" t="s">
        <v>10</v>
      </c>
      <c r="WOG1" s="48" t="s">
        <v>9</v>
      </c>
      <c r="WOH1" s="48"/>
      <c r="WOI1" s="48"/>
      <c r="WOJ1" t="s">
        <v>10</v>
      </c>
      <c r="WOK1" s="48" t="s">
        <v>9</v>
      </c>
      <c r="WOL1" s="48"/>
      <c r="WOM1" s="48"/>
      <c r="WON1" t="s">
        <v>10</v>
      </c>
      <c r="WOO1" s="48" t="s">
        <v>9</v>
      </c>
      <c r="WOP1" s="48"/>
      <c r="WOQ1" s="48"/>
    </row>
    <row r="2" spans="1:15955" x14ac:dyDescent="0.25">
      <c r="A2" s="5" t="s">
        <v>10</v>
      </c>
    </row>
    <row r="3" spans="1:15955" ht="15.75" x14ac:dyDescent="0.25">
      <c r="A3" s="3"/>
      <c r="C3" s="2" t="s">
        <v>13</v>
      </c>
      <c r="D3" s="3"/>
      <c r="E3" s="2"/>
      <c r="AG3" s="3"/>
      <c r="AH3" s="2" t="s">
        <v>8</v>
      </c>
      <c r="AK3" s="3"/>
      <c r="AL3" s="2" t="s">
        <v>8</v>
      </c>
      <c r="AO3" s="3"/>
      <c r="AP3" s="2" t="s">
        <v>8</v>
      </c>
      <c r="AS3" s="3"/>
      <c r="AT3" s="2" t="s">
        <v>8</v>
      </c>
      <c r="AW3" s="3"/>
      <c r="AX3" s="2" t="s">
        <v>8</v>
      </c>
      <c r="BA3" s="3"/>
      <c r="BB3" s="2" t="s">
        <v>8</v>
      </c>
      <c r="BE3" s="3"/>
      <c r="BF3" s="2" t="s">
        <v>8</v>
      </c>
      <c r="BI3" s="3"/>
      <c r="BJ3" s="2" t="s">
        <v>8</v>
      </c>
      <c r="BM3" s="3"/>
      <c r="BN3" s="2" t="s">
        <v>8</v>
      </c>
      <c r="BQ3" s="3"/>
      <c r="BR3" s="2" t="s">
        <v>8</v>
      </c>
      <c r="BU3" s="3"/>
      <c r="BV3" s="2" t="s">
        <v>8</v>
      </c>
      <c r="BY3" s="3"/>
      <c r="BZ3" s="2" t="s">
        <v>8</v>
      </c>
      <c r="CC3" s="3"/>
      <c r="CD3" s="2" t="s">
        <v>8</v>
      </c>
      <c r="CG3" s="3"/>
      <c r="CH3" s="2" t="s">
        <v>8</v>
      </c>
      <c r="CK3" s="3"/>
      <c r="CL3" s="2" t="s">
        <v>8</v>
      </c>
      <c r="CO3" s="3"/>
      <c r="CP3" s="2" t="s">
        <v>8</v>
      </c>
      <c r="CS3" s="3"/>
      <c r="CT3" s="2" t="s">
        <v>8</v>
      </c>
      <c r="CW3" s="3"/>
      <c r="CX3" s="2" t="s">
        <v>8</v>
      </c>
      <c r="DA3" s="3"/>
      <c r="DB3" s="2" t="s">
        <v>8</v>
      </c>
      <c r="DE3" s="3"/>
      <c r="DF3" s="2" t="s">
        <v>8</v>
      </c>
      <c r="DI3" s="3"/>
      <c r="DJ3" s="2" t="s">
        <v>8</v>
      </c>
      <c r="DM3" s="3"/>
      <c r="DN3" s="2" t="s">
        <v>8</v>
      </c>
      <c r="DQ3" s="3"/>
      <c r="DR3" s="2" t="s">
        <v>8</v>
      </c>
      <c r="DU3" s="3"/>
      <c r="DV3" s="2" t="s">
        <v>8</v>
      </c>
      <c r="DY3" s="3"/>
      <c r="DZ3" s="2" t="s">
        <v>8</v>
      </c>
      <c r="EC3" s="3"/>
      <c r="ED3" s="2" t="s">
        <v>8</v>
      </c>
      <c r="EG3" s="3"/>
      <c r="EH3" s="2" t="s">
        <v>8</v>
      </c>
      <c r="EK3" s="3"/>
      <c r="EL3" s="2" t="s">
        <v>8</v>
      </c>
      <c r="EO3" s="3"/>
      <c r="EP3" s="2" t="s">
        <v>8</v>
      </c>
      <c r="ES3" s="3"/>
      <c r="ET3" s="2" t="s">
        <v>8</v>
      </c>
      <c r="EW3" s="3"/>
      <c r="EX3" s="2" t="s">
        <v>8</v>
      </c>
      <c r="FA3" s="3"/>
      <c r="FB3" s="2" t="s">
        <v>8</v>
      </c>
      <c r="FE3" s="3"/>
      <c r="FF3" s="2" t="s">
        <v>8</v>
      </c>
      <c r="FI3" s="3"/>
      <c r="FJ3" s="2" t="s">
        <v>8</v>
      </c>
      <c r="FM3" s="3"/>
      <c r="FN3" s="2" t="s">
        <v>8</v>
      </c>
      <c r="FQ3" s="3"/>
      <c r="FR3" s="2" t="s">
        <v>8</v>
      </c>
      <c r="FU3" s="3"/>
      <c r="FV3" s="2" t="s">
        <v>8</v>
      </c>
      <c r="FY3" s="3"/>
      <c r="FZ3" s="2" t="s">
        <v>8</v>
      </c>
      <c r="GC3" s="3"/>
      <c r="GD3" s="2" t="s">
        <v>8</v>
      </c>
      <c r="GG3" s="3"/>
      <c r="GH3" s="2" t="s">
        <v>8</v>
      </c>
      <c r="GK3" s="3"/>
      <c r="GL3" s="2" t="s">
        <v>8</v>
      </c>
      <c r="GO3" s="3"/>
      <c r="GP3" s="2" t="s">
        <v>8</v>
      </c>
      <c r="GS3" s="3"/>
      <c r="GT3" s="2" t="s">
        <v>8</v>
      </c>
      <c r="GW3" s="3"/>
      <c r="GX3" s="2" t="s">
        <v>8</v>
      </c>
      <c r="HA3" s="3"/>
      <c r="HB3" s="2" t="s">
        <v>8</v>
      </c>
      <c r="HE3" s="3"/>
      <c r="HF3" s="2" t="s">
        <v>8</v>
      </c>
      <c r="HI3" s="3"/>
      <c r="HJ3" s="2" t="s">
        <v>8</v>
      </c>
      <c r="HM3" s="3"/>
      <c r="HN3" s="2" t="s">
        <v>8</v>
      </c>
      <c r="HQ3" s="3"/>
      <c r="HR3" s="2" t="s">
        <v>8</v>
      </c>
      <c r="HU3" s="3"/>
      <c r="HV3" s="2" t="s">
        <v>8</v>
      </c>
      <c r="HY3" s="3"/>
      <c r="HZ3" s="2" t="s">
        <v>8</v>
      </c>
      <c r="IC3" s="3"/>
      <c r="ID3" s="2" t="s">
        <v>8</v>
      </c>
      <c r="IG3" s="3"/>
      <c r="IH3" s="2" t="s">
        <v>8</v>
      </c>
      <c r="IK3" s="3"/>
      <c r="IL3" s="2" t="s">
        <v>8</v>
      </c>
      <c r="IO3" s="3"/>
      <c r="IP3" s="2" t="s">
        <v>8</v>
      </c>
      <c r="IS3" s="3"/>
      <c r="IT3" s="2" t="s">
        <v>8</v>
      </c>
      <c r="IW3" s="3"/>
      <c r="IX3" s="2" t="s">
        <v>8</v>
      </c>
      <c r="JA3" s="3"/>
      <c r="JB3" s="2" t="s">
        <v>8</v>
      </c>
      <c r="JE3" s="3"/>
      <c r="JF3" s="2" t="s">
        <v>8</v>
      </c>
      <c r="JI3" s="3"/>
      <c r="JJ3" s="2" t="s">
        <v>8</v>
      </c>
      <c r="JM3" s="3"/>
      <c r="JN3" s="2" t="s">
        <v>8</v>
      </c>
      <c r="JQ3" s="3"/>
      <c r="JR3" s="2" t="s">
        <v>8</v>
      </c>
      <c r="JU3" s="3"/>
      <c r="JV3" s="2" t="s">
        <v>8</v>
      </c>
      <c r="JY3" s="3"/>
      <c r="JZ3" s="2" t="s">
        <v>8</v>
      </c>
      <c r="KC3" s="3"/>
      <c r="KD3" s="2" t="s">
        <v>8</v>
      </c>
      <c r="KG3" s="3"/>
      <c r="KH3" s="2" t="s">
        <v>8</v>
      </c>
      <c r="KK3" s="3"/>
      <c r="KL3" s="2" t="s">
        <v>8</v>
      </c>
      <c r="KO3" s="3"/>
      <c r="KP3" s="2" t="s">
        <v>8</v>
      </c>
      <c r="KS3" s="3"/>
      <c r="KT3" s="2" t="s">
        <v>8</v>
      </c>
      <c r="KW3" s="3"/>
      <c r="KX3" s="2" t="s">
        <v>8</v>
      </c>
      <c r="LA3" s="3"/>
      <c r="LB3" s="2" t="s">
        <v>8</v>
      </c>
      <c r="LE3" s="3"/>
      <c r="LF3" s="2" t="s">
        <v>8</v>
      </c>
      <c r="LI3" s="3"/>
      <c r="LJ3" s="2" t="s">
        <v>8</v>
      </c>
      <c r="LM3" s="3"/>
      <c r="LN3" s="2" t="s">
        <v>8</v>
      </c>
      <c r="LQ3" s="3"/>
      <c r="LR3" s="2" t="s">
        <v>8</v>
      </c>
      <c r="LU3" s="3"/>
      <c r="LV3" s="2" t="s">
        <v>8</v>
      </c>
      <c r="LY3" s="3"/>
      <c r="LZ3" s="2" t="s">
        <v>8</v>
      </c>
      <c r="MC3" s="3"/>
      <c r="MD3" s="2" t="s">
        <v>8</v>
      </c>
      <c r="MG3" s="3"/>
      <c r="MH3" s="2" t="s">
        <v>8</v>
      </c>
      <c r="MK3" s="3"/>
      <c r="ML3" s="2" t="s">
        <v>8</v>
      </c>
      <c r="MO3" s="3"/>
      <c r="MP3" s="2" t="s">
        <v>8</v>
      </c>
      <c r="MS3" s="3"/>
      <c r="MT3" s="2" t="s">
        <v>8</v>
      </c>
      <c r="MW3" s="3"/>
      <c r="MX3" s="2" t="s">
        <v>8</v>
      </c>
      <c r="NA3" s="3"/>
      <c r="NB3" s="2" t="s">
        <v>8</v>
      </c>
      <c r="NE3" s="3"/>
      <c r="NF3" s="2" t="s">
        <v>8</v>
      </c>
      <c r="NI3" s="3"/>
      <c r="NJ3" s="2" t="s">
        <v>8</v>
      </c>
      <c r="NM3" s="3"/>
      <c r="NN3" s="2" t="s">
        <v>8</v>
      </c>
      <c r="NQ3" s="3"/>
      <c r="NR3" s="2" t="s">
        <v>8</v>
      </c>
      <c r="NU3" s="3"/>
      <c r="NV3" s="2" t="s">
        <v>8</v>
      </c>
      <c r="NY3" s="3"/>
      <c r="NZ3" s="2" t="s">
        <v>8</v>
      </c>
      <c r="OC3" s="3"/>
      <c r="OD3" s="2" t="s">
        <v>8</v>
      </c>
      <c r="OG3" s="3"/>
      <c r="OH3" s="2" t="s">
        <v>8</v>
      </c>
      <c r="OK3" s="3"/>
      <c r="OL3" s="2" t="s">
        <v>8</v>
      </c>
      <c r="OO3" s="3"/>
      <c r="OP3" s="2" t="s">
        <v>8</v>
      </c>
      <c r="OS3" s="3"/>
      <c r="OT3" s="2" t="s">
        <v>8</v>
      </c>
      <c r="OW3" s="3"/>
      <c r="OX3" s="2" t="s">
        <v>8</v>
      </c>
      <c r="PA3" s="3"/>
      <c r="PB3" s="2" t="s">
        <v>8</v>
      </c>
      <c r="PE3" s="3"/>
      <c r="PF3" s="2" t="s">
        <v>8</v>
      </c>
      <c r="PI3" s="3"/>
      <c r="PJ3" s="2" t="s">
        <v>8</v>
      </c>
      <c r="PM3" s="3"/>
      <c r="PN3" s="2" t="s">
        <v>8</v>
      </c>
      <c r="PQ3" s="3"/>
      <c r="PR3" s="2" t="s">
        <v>8</v>
      </c>
      <c r="PU3" s="3"/>
      <c r="PV3" s="2" t="s">
        <v>8</v>
      </c>
      <c r="PY3" s="3"/>
      <c r="PZ3" s="2" t="s">
        <v>8</v>
      </c>
      <c r="QC3" s="3"/>
      <c r="QD3" s="2" t="s">
        <v>8</v>
      </c>
      <c r="QG3" s="3"/>
      <c r="QH3" s="2" t="s">
        <v>8</v>
      </c>
      <c r="QK3" s="3"/>
      <c r="QL3" s="2" t="s">
        <v>8</v>
      </c>
      <c r="QO3" s="3"/>
      <c r="QP3" s="2" t="s">
        <v>8</v>
      </c>
      <c r="QS3" s="3"/>
      <c r="QT3" s="2" t="s">
        <v>8</v>
      </c>
      <c r="QW3" s="3"/>
      <c r="QX3" s="2" t="s">
        <v>8</v>
      </c>
      <c r="RA3" s="3"/>
      <c r="RB3" s="2" t="s">
        <v>8</v>
      </c>
      <c r="RE3" s="3"/>
      <c r="RF3" s="2" t="s">
        <v>8</v>
      </c>
      <c r="RI3" s="3"/>
      <c r="RJ3" s="2" t="s">
        <v>8</v>
      </c>
      <c r="RM3" s="3"/>
      <c r="RN3" s="2" t="s">
        <v>8</v>
      </c>
      <c r="RQ3" s="3"/>
      <c r="RR3" s="2" t="s">
        <v>8</v>
      </c>
      <c r="RU3" s="3"/>
      <c r="RV3" s="2" t="s">
        <v>8</v>
      </c>
      <c r="RY3" s="3"/>
      <c r="RZ3" s="2" t="s">
        <v>8</v>
      </c>
      <c r="SC3" s="3"/>
      <c r="SD3" s="2" t="s">
        <v>8</v>
      </c>
      <c r="SG3" s="3"/>
      <c r="SH3" s="2" t="s">
        <v>8</v>
      </c>
      <c r="SK3" s="3"/>
      <c r="SL3" s="2" t="s">
        <v>8</v>
      </c>
      <c r="SO3" s="3"/>
      <c r="SP3" s="2" t="s">
        <v>8</v>
      </c>
      <c r="SS3" s="3"/>
      <c r="ST3" s="2" t="s">
        <v>8</v>
      </c>
      <c r="SW3" s="3"/>
      <c r="SX3" s="2" t="s">
        <v>8</v>
      </c>
      <c r="TA3" s="3"/>
      <c r="TB3" s="2" t="s">
        <v>8</v>
      </c>
      <c r="TE3" s="3"/>
      <c r="TF3" s="2" t="s">
        <v>8</v>
      </c>
      <c r="TI3" s="3"/>
      <c r="TJ3" s="2" t="s">
        <v>8</v>
      </c>
      <c r="TM3" s="3"/>
      <c r="TN3" s="2" t="s">
        <v>8</v>
      </c>
      <c r="TQ3" s="3"/>
      <c r="TR3" s="2" t="s">
        <v>8</v>
      </c>
      <c r="TU3" s="3"/>
      <c r="TV3" s="2" t="s">
        <v>8</v>
      </c>
      <c r="TY3" s="3"/>
      <c r="TZ3" s="2" t="s">
        <v>8</v>
      </c>
      <c r="UC3" s="3"/>
      <c r="UD3" s="2" t="s">
        <v>8</v>
      </c>
      <c r="UG3" s="3"/>
      <c r="UH3" s="2" t="s">
        <v>8</v>
      </c>
      <c r="UK3" s="3"/>
      <c r="UL3" s="2" t="s">
        <v>8</v>
      </c>
      <c r="UO3" s="3"/>
      <c r="UP3" s="2" t="s">
        <v>8</v>
      </c>
      <c r="US3" s="3"/>
      <c r="UT3" s="2" t="s">
        <v>8</v>
      </c>
      <c r="UW3" s="3"/>
      <c r="UX3" s="2" t="s">
        <v>8</v>
      </c>
      <c r="VA3" s="3"/>
      <c r="VB3" s="2" t="s">
        <v>8</v>
      </c>
      <c r="VE3" s="3"/>
      <c r="VF3" s="2" t="s">
        <v>8</v>
      </c>
      <c r="VI3" s="3"/>
      <c r="VJ3" s="2" t="s">
        <v>8</v>
      </c>
      <c r="VM3" s="3"/>
      <c r="VN3" s="2" t="s">
        <v>8</v>
      </c>
      <c r="VQ3" s="3"/>
      <c r="VR3" s="2" t="s">
        <v>8</v>
      </c>
      <c r="VU3" s="3"/>
      <c r="VV3" s="2" t="s">
        <v>8</v>
      </c>
      <c r="VY3" s="3"/>
      <c r="VZ3" s="2" t="s">
        <v>8</v>
      </c>
      <c r="WC3" s="3"/>
      <c r="WD3" s="2" t="s">
        <v>8</v>
      </c>
      <c r="WG3" s="3"/>
      <c r="WH3" s="2" t="s">
        <v>8</v>
      </c>
      <c r="WK3" s="3"/>
      <c r="WL3" s="2" t="s">
        <v>8</v>
      </c>
      <c r="WO3" s="3"/>
      <c r="WP3" s="2" t="s">
        <v>8</v>
      </c>
      <c r="WS3" s="3"/>
      <c r="WT3" s="2" t="s">
        <v>8</v>
      </c>
      <c r="WW3" s="3"/>
      <c r="WX3" s="2" t="s">
        <v>8</v>
      </c>
      <c r="XA3" s="3"/>
      <c r="XB3" s="2" t="s">
        <v>8</v>
      </c>
      <c r="XE3" s="3"/>
      <c r="XF3" s="2" t="s">
        <v>8</v>
      </c>
      <c r="XI3" s="3"/>
      <c r="XJ3" s="2" t="s">
        <v>8</v>
      </c>
      <c r="XM3" s="3"/>
      <c r="XN3" s="2" t="s">
        <v>8</v>
      </c>
      <c r="XQ3" s="3"/>
      <c r="XR3" s="2" t="s">
        <v>8</v>
      </c>
      <c r="XU3" s="3"/>
      <c r="XV3" s="2" t="s">
        <v>8</v>
      </c>
      <c r="XY3" s="3"/>
      <c r="XZ3" s="2" t="s">
        <v>8</v>
      </c>
      <c r="YC3" s="3"/>
      <c r="YD3" s="2" t="s">
        <v>8</v>
      </c>
      <c r="YG3" s="3"/>
      <c r="YH3" s="2" t="s">
        <v>8</v>
      </c>
      <c r="YK3" s="3"/>
      <c r="YL3" s="2" t="s">
        <v>8</v>
      </c>
      <c r="YO3" s="3"/>
      <c r="YP3" s="2" t="s">
        <v>8</v>
      </c>
      <c r="YS3" s="3"/>
      <c r="YT3" s="2" t="s">
        <v>8</v>
      </c>
      <c r="YW3" s="3"/>
      <c r="YX3" s="2" t="s">
        <v>8</v>
      </c>
      <c r="ZA3" s="3"/>
      <c r="ZB3" s="2" t="s">
        <v>8</v>
      </c>
      <c r="ZE3" s="3"/>
      <c r="ZF3" s="2" t="s">
        <v>8</v>
      </c>
      <c r="ZI3" s="3"/>
      <c r="ZJ3" s="2" t="s">
        <v>8</v>
      </c>
      <c r="ZM3" s="3"/>
      <c r="ZN3" s="2" t="s">
        <v>8</v>
      </c>
      <c r="ZQ3" s="3"/>
      <c r="ZR3" s="2" t="s">
        <v>8</v>
      </c>
      <c r="ZU3" s="3"/>
      <c r="ZV3" s="2" t="s">
        <v>8</v>
      </c>
      <c r="ZY3" s="3"/>
      <c r="ZZ3" s="2" t="s">
        <v>8</v>
      </c>
      <c r="AAC3" s="3"/>
      <c r="AAD3" s="2" t="s">
        <v>8</v>
      </c>
      <c r="AAG3" s="3"/>
      <c r="AAH3" s="2" t="s">
        <v>8</v>
      </c>
      <c r="AAK3" s="3"/>
      <c r="AAL3" s="2" t="s">
        <v>8</v>
      </c>
      <c r="AAO3" s="3"/>
      <c r="AAP3" s="2" t="s">
        <v>8</v>
      </c>
      <c r="AAS3" s="3"/>
      <c r="AAT3" s="2" t="s">
        <v>8</v>
      </c>
      <c r="AAW3" s="3"/>
      <c r="AAX3" s="2" t="s">
        <v>8</v>
      </c>
      <c r="ABA3" s="3"/>
      <c r="ABB3" s="2" t="s">
        <v>8</v>
      </c>
      <c r="ABE3" s="3"/>
      <c r="ABF3" s="2" t="s">
        <v>8</v>
      </c>
      <c r="ABI3" s="3"/>
      <c r="ABJ3" s="2" t="s">
        <v>8</v>
      </c>
      <c r="ABM3" s="3"/>
      <c r="ABN3" s="2" t="s">
        <v>8</v>
      </c>
      <c r="ABQ3" s="3"/>
      <c r="ABR3" s="2" t="s">
        <v>8</v>
      </c>
      <c r="ABU3" s="3"/>
      <c r="ABV3" s="2" t="s">
        <v>8</v>
      </c>
      <c r="ABY3" s="3"/>
      <c r="ABZ3" s="2" t="s">
        <v>8</v>
      </c>
      <c r="ACC3" s="3"/>
      <c r="ACD3" s="2" t="s">
        <v>8</v>
      </c>
      <c r="ACG3" s="3"/>
      <c r="ACH3" s="2" t="s">
        <v>8</v>
      </c>
      <c r="ACK3" s="3"/>
      <c r="ACL3" s="2" t="s">
        <v>8</v>
      </c>
      <c r="ACO3" s="3"/>
      <c r="ACP3" s="2" t="s">
        <v>8</v>
      </c>
      <c r="ACS3" s="3"/>
      <c r="ACT3" s="2" t="s">
        <v>8</v>
      </c>
      <c r="ACW3" s="3"/>
      <c r="ACX3" s="2" t="s">
        <v>8</v>
      </c>
      <c r="ADA3" s="3"/>
      <c r="ADB3" s="2" t="s">
        <v>8</v>
      </c>
      <c r="ADE3" s="3"/>
      <c r="ADF3" s="2" t="s">
        <v>8</v>
      </c>
      <c r="ADI3" s="3"/>
      <c r="ADJ3" s="2" t="s">
        <v>8</v>
      </c>
      <c r="ADM3" s="3"/>
      <c r="ADN3" s="2" t="s">
        <v>8</v>
      </c>
      <c r="ADQ3" s="3"/>
      <c r="ADR3" s="2" t="s">
        <v>8</v>
      </c>
      <c r="ADU3" s="3"/>
      <c r="ADV3" s="2" t="s">
        <v>8</v>
      </c>
      <c r="ADY3" s="3"/>
      <c r="ADZ3" s="2" t="s">
        <v>8</v>
      </c>
      <c r="AEC3" s="3"/>
      <c r="AED3" s="2" t="s">
        <v>8</v>
      </c>
      <c r="AEG3" s="3"/>
      <c r="AEH3" s="2" t="s">
        <v>8</v>
      </c>
      <c r="AEK3" s="3"/>
      <c r="AEL3" s="2" t="s">
        <v>8</v>
      </c>
      <c r="AEO3" s="3"/>
      <c r="AEP3" s="2" t="s">
        <v>8</v>
      </c>
      <c r="AES3" s="3"/>
      <c r="AET3" s="2" t="s">
        <v>8</v>
      </c>
      <c r="AEW3" s="3"/>
      <c r="AEX3" s="2" t="s">
        <v>8</v>
      </c>
      <c r="AFA3" s="3"/>
      <c r="AFB3" s="2" t="s">
        <v>8</v>
      </c>
      <c r="AFE3" s="3"/>
      <c r="AFF3" s="2" t="s">
        <v>8</v>
      </c>
      <c r="AFI3" s="3"/>
      <c r="AFJ3" s="2" t="s">
        <v>8</v>
      </c>
      <c r="AFM3" s="3"/>
      <c r="AFN3" s="2" t="s">
        <v>8</v>
      </c>
      <c r="AFQ3" s="3"/>
      <c r="AFR3" s="2" t="s">
        <v>8</v>
      </c>
      <c r="AFU3" s="3"/>
      <c r="AFV3" s="2" t="s">
        <v>8</v>
      </c>
      <c r="AFY3" s="3"/>
      <c r="AFZ3" s="2" t="s">
        <v>8</v>
      </c>
      <c r="AGC3" s="3"/>
      <c r="AGD3" s="2" t="s">
        <v>8</v>
      </c>
      <c r="AGG3" s="3"/>
      <c r="AGH3" s="2" t="s">
        <v>8</v>
      </c>
      <c r="AGK3" s="3"/>
      <c r="AGL3" s="2" t="s">
        <v>8</v>
      </c>
      <c r="AGO3" s="3"/>
      <c r="AGP3" s="2" t="s">
        <v>8</v>
      </c>
      <c r="AGS3" s="3"/>
      <c r="AGT3" s="2" t="s">
        <v>8</v>
      </c>
      <c r="AGW3" s="3"/>
      <c r="AGX3" s="2" t="s">
        <v>8</v>
      </c>
      <c r="AHA3" s="3"/>
      <c r="AHB3" s="2" t="s">
        <v>8</v>
      </c>
      <c r="AHE3" s="3"/>
      <c r="AHF3" s="2" t="s">
        <v>8</v>
      </c>
      <c r="AHI3" s="3"/>
      <c r="AHJ3" s="2" t="s">
        <v>8</v>
      </c>
      <c r="AHM3" s="3"/>
      <c r="AHN3" s="2" t="s">
        <v>8</v>
      </c>
      <c r="AHQ3" s="3"/>
      <c r="AHR3" s="2" t="s">
        <v>8</v>
      </c>
      <c r="AHU3" s="3"/>
      <c r="AHV3" s="2" t="s">
        <v>8</v>
      </c>
      <c r="AHY3" s="3"/>
      <c r="AHZ3" s="2" t="s">
        <v>8</v>
      </c>
      <c r="AIC3" s="3"/>
      <c r="AID3" s="2" t="s">
        <v>8</v>
      </c>
      <c r="AIG3" s="3"/>
      <c r="AIH3" s="2" t="s">
        <v>8</v>
      </c>
      <c r="AIK3" s="3"/>
      <c r="AIL3" s="2" t="s">
        <v>8</v>
      </c>
      <c r="AIO3" s="3"/>
      <c r="AIP3" s="2" t="s">
        <v>8</v>
      </c>
      <c r="AIS3" s="3"/>
      <c r="AIT3" s="2" t="s">
        <v>8</v>
      </c>
      <c r="AIW3" s="3"/>
      <c r="AIX3" s="2" t="s">
        <v>8</v>
      </c>
      <c r="AJA3" s="3"/>
      <c r="AJB3" s="2" t="s">
        <v>8</v>
      </c>
      <c r="AJE3" s="3"/>
      <c r="AJF3" s="2" t="s">
        <v>8</v>
      </c>
      <c r="AJI3" s="3"/>
      <c r="AJJ3" s="2" t="s">
        <v>8</v>
      </c>
      <c r="AJM3" s="3"/>
      <c r="AJN3" s="2" t="s">
        <v>8</v>
      </c>
      <c r="AJQ3" s="3"/>
      <c r="AJR3" s="2" t="s">
        <v>8</v>
      </c>
      <c r="AJU3" s="3"/>
      <c r="AJV3" s="2" t="s">
        <v>8</v>
      </c>
      <c r="AJY3" s="3"/>
      <c r="AJZ3" s="2" t="s">
        <v>8</v>
      </c>
      <c r="AKC3" s="3"/>
      <c r="AKD3" s="2" t="s">
        <v>8</v>
      </c>
      <c r="AKG3" s="3"/>
      <c r="AKH3" s="2" t="s">
        <v>8</v>
      </c>
      <c r="AKK3" s="3"/>
      <c r="AKL3" s="2" t="s">
        <v>8</v>
      </c>
      <c r="AKO3" s="3"/>
      <c r="AKP3" s="2" t="s">
        <v>8</v>
      </c>
      <c r="AKS3" s="3"/>
      <c r="AKT3" s="2" t="s">
        <v>8</v>
      </c>
      <c r="AKW3" s="3"/>
      <c r="AKX3" s="2" t="s">
        <v>8</v>
      </c>
      <c r="ALA3" s="3"/>
      <c r="ALB3" s="2" t="s">
        <v>8</v>
      </c>
      <c r="ALE3" s="3"/>
      <c r="ALF3" s="2" t="s">
        <v>8</v>
      </c>
      <c r="ALI3" s="3"/>
      <c r="ALJ3" s="2" t="s">
        <v>8</v>
      </c>
      <c r="ALM3" s="3"/>
      <c r="ALN3" s="2" t="s">
        <v>8</v>
      </c>
      <c r="ALQ3" s="3"/>
      <c r="ALR3" s="2" t="s">
        <v>8</v>
      </c>
      <c r="ALU3" s="3"/>
      <c r="ALV3" s="2" t="s">
        <v>8</v>
      </c>
      <c r="ALY3" s="3"/>
      <c r="ALZ3" s="2" t="s">
        <v>8</v>
      </c>
      <c r="AMC3" s="3"/>
      <c r="AMD3" s="2" t="s">
        <v>8</v>
      </c>
      <c r="AMG3" s="3"/>
      <c r="AMH3" s="2" t="s">
        <v>8</v>
      </c>
      <c r="AMK3" s="3"/>
      <c r="AML3" s="2" t="s">
        <v>8</v>
      </c>
      <c r="AMO3" s="3"/>
      <c r="AMP3" s="2" t="s">
        <v>8</v>
      </c>
      <c r="AMS3" s="3"/>
      <c r="AMT3" s="2" t="s">
        <v>8</v>
      </c>
      <c r="AMW3" s="3"/>
      <c r="AMX3" s="2" t="s">
        <v>8</v>
      </c>
      <c r="ANA3" s="3"/>
      <c r="ANB3" s="2" t="s">
        <v>8</v>
      </c>
      <c r="ANE3" s="3"/>
      <c r="ANF3" s="2" t="s">
        <v>8</v>
      </c>
      <c r="ANI3" s="3"/>
      <c r="ANJ3" s="2" t="s">
        <v>8</v>
      </c>
      <c r="ANM3" s="3"/>
      <c r="ANN3" s="2" t="s">
        <v>8</v>
      </c>
      <c r="ANQ3" s="3"/>
      <c r="ANR3" s="2" t="s">
        <v>8</v>
      </c>
      <c r="ANU3" s="3"/>
      <c r="ANV3" s="2" t="s">
        <v>8</v>
      </c>
      <c r="ANY3" s="3"/>
      <c r="ANZ3" s="2" t="s">
        <v>8</v>
      </c>
      <c r="AOC3" s="3"/>
      <c r="AOD3" s="2" t="s">
        <v>8</v>
      </c>
      <c r="AOG3" s="3"/>
      <c r="AOH3" s="2" t="s">
        <v>8</v>
      </c>
      <c r="AOK3" s="3"/>
      <c r="AOL3" s="2" t="s">
        <v>8</v>
      </c>
      <c r="AOO3" s="3"/>
      <c r="AOP3" s="2" t="s">
        <v>8</v>
      </c>
      <c r="AOS3" s="3"/>
      <c r="AOT3" s="2" t="s">
        <v>8</v>
      </c>
      <c r="AOW3" s="3"/>
      <c r="AOX3" s="2" t="s">
        <v>8</v>
      </c>
      <c r="APA3" s="3"/>
      <c r="APB3" s="2" t="s">
        <v>8</v>
      </c>
      <c r="APE3" s="3"/>
      <c r="APF3" s="2" t="s">
        <v>8</v>
      </c>
      <c r="API3" s="3"/>
      <c r="APJ3" s="2" t="s">
        <v>8</v>
      </c>
      <c r="APM3" s="3"/>
      <c r="APN3" s="2" t="s">
        <v>8</v>
      </c>
      <c r="APQ3" s="3"/>
      <c r="APR3" s="2" t="s">
        <v>8</v>
      </c>
      <c r="APU3" s="3"/>
      <c r="APV3" s="2" t="s">
        <v>8</v>
      </c>
      <c r="APY3" s="3"/>
      <c r="APZ3" s="2" t="s">
        <v>8</v>
      </c>
      <c r="AQC3" s="3"/>
      <c r="AQD3" s="2" t="s">
        <v>8</v>
      </c>
      <c r="AQG3" s="3"/>
      <c r="AQH3" s="2" t="s">
        <v>8</v>
      </c>
      <c r="AQK3" s="3"/>
      <c r="AQL3" s="2" t="s">
        <v>8</v>
      </c>
      <c r="AQO3" s="3"/>
      <c r="AQP3" s="2" t="s">
        <v>8</v>
      </c>
      <c r="AQS3" s="3"/>
      <c r="AQT3" s="2" t="s">
        <v>8</v>
      </c>
      <c r="AQW3" s="3"/>
      <c r="AQX3" s="2" t="s">
        <v>8</v>
      </c>
      <c r="ARA3" s="3"/>
      <c r="ARB3" s="2" t="s">
        <v>8</v>
      </c>
      <c r="ARE3" s="3"/>
      <c r="ARF3" s="2" t="s">
        <v>8</v>
      </c>
      <c r="ARI3" s="3"/>
      <c r="ARJ3" s="2" t="s">
        <v>8</v>
      </c>
      <c r="ARM3" s="3"/>
      <c r="ARN3" s="2" t="s">
        <v>8</v>
      </c>
      <c r="ARQ3" s="3"/>
      <c r="ARR3" s="2" t="s">
        <v>8</v>
      </c>
      <c r="ARU3" s="3"/>
      <c r="ARV3" s="2" t="s">
        <v>8</v>
      </c>
      <c r="ARY3" s="3"/>
      <c r="ARZ3" s="2" t="s">
        <v>8</v>
      </c>
      <c r="ASC3" s="3"/>
      <c r="ASD3" s="2" t="s">
        <v>8</v>
      </c>
      <c r="ASG3" s="3"/>
      <c r="ASH3" s="2" t="s">
        <v>8</v>
      </c>
      <c r="ASK3" s="3"/>
      <c r="ASL3" s="2" t="s">
        <v>8</v>
      </c>
      <c r="ASO3" s="3"/>
      <c r="ASP3" s="2" t="s">
        <v>8</v>
      </c>
      <c r="ASS3" s="3"/>
      <c r="AST3" s="2" t="s">
        <v>8</v>
      </c>
      <c r="ASW3" s="3"/>
      <c r="ASX3" s="2" t="s">
        <v>8</v>
      </c>
      <c r="ATA3" s="3"/>
      <c r="ATB3" s="2" t="s">
        <v>8</v>
      </c>
      <c r="ATE3" s="3"/>
      <c r="ATF3" s="2" t="s">
        <v>8</v>
      </c>
      <c r="ATI3" s="3"/>
      <c r="ATJ3" s="2" t="s">
        <v>8</v>
      </c>
      <c r="ATM3" s="3"/>
      <c r="ATN3" s="2" t="s">
        <v>8</v>
      </c>
      <c r="ATQ3" s="3"/>
      <c r="ATR3" s="2" t="s">
        <v>8</v>
      </c>
      <c r="ATU3" s="3"/>
      <c r="ATV3" s="2" t="s">
        <v>8</v>
      </c>
      <c r="ATY3" s="3"/>
      <c r="ATZ3" s="2" t="s">
        <v>8</v>
      </c>
      <c r="AUC3" s="3"/>
      <c r="AUD3" s="2" t="s">
        <v>8</v>
      </c>
      <c r="AUG3" s="3"/>
      <c r="AUH3" s="2" t="s">
        <v>8</v>
      </c>
      <c r="AUK3" s="3"/>
      <c r="AUL3" s="2" t="s">
        <v>8</v>
      </c>
      <c r="AUO3" s="3"/>
      <c r="AUP3" s="2" t="s">
        <v>8</v>
      </c>
      <c r="AUS3" s="3"/>
      <c r="AUT3" s="2" t="s">
        <v>8</v>
      </c>
      <c r="AUW3" s="3"/>
      <c r="AUX3" s="2" t="s">
        <v>8</v>
      </c>
      <c r="AVA3" s="3"/>
      <c r="AVB3" s="2" t="s">
        <v>8</v>
      </c>
      <c r="AVE3" s="3"/>
      <c r="AVF3" s="2" t="s">
        <v>8</v>
      </c>
      <c r="AVI3" s="3"/>
      <c r="AVJ3" s="2" t="s">
        <v>8</v>
      </c>
      <c r="AVM3" s="3"/>
      <c r="AVN3" s="2" t="s">
        <v>8</v>
      </c>
      <c r="AVQ3" s="3"/>
      <c r="AVR3" s="2" t="s">
        <v>8</v>
      </c>
      <c r="AVU3" s="3"/>
      <c r="AVV3" s="2" t="s">
        <v>8</v>
      </c>
      <c r="AVY3" s="3"/>
      <c r="AVZ3" s="2" t="s">
        <v>8</v>
      </c>
      <c r="AWC3" s="3"/>
      <c r="AWD3" s="2" t="s">
        <v>8</v>
      </c>
      <c r="AWG3" s="3"/>
      <c r="AWH3" s="2" t="s">
        <v>8</v>
      </c>
      <c r="AWK3" s="3"/>
      <c r="AWL3" s="2" t="s">
        <v>8</v>
      </c>
      <c r="AWO3" s="3"/>
      <c r="AWP3" s="2" t="s">
        <v>8</v>
      </c>
      <c r="AWS3" s="3"/>
      <c r="AWT3" s="2" t="s">
        <v>8</v>
      </c>
      <c r="AWW3" s="3"/>
      <c r="AWX3" s="2" t="s">
        <v>8</v>
      </c>
      <c r="AXA3" s="3"/>
      <c r="AXB3" s="2" t="s">
        <v>8</v>
      </c>
      <c r="AXE3" s="3"/>
      <c r="AXF3" s="2" t="s">
        <v>8</v>
      </c>
      <c r="AXI3" s="3"/>
      <c r="AXJ3" s="2" t="s">
        <v>8</v>
      </c>
      <c r="AXM3" s="3"/>
      <c r="AXN3" s="2" t="s">
        <v>8</v>
      </c>
      <c r="AXQ3" s="3"/>
      <c r="AXR3" s="2" t="s">
        <v>8</v>
      </c>
      <c r="AXU3" s="3"/>
      <c r="AXV3" s="2" t="s">
        <v>8</v>
      </c>
      <c r="AXY3" s="3"/>
      <c r="AXZ3" s="2" t="s">
        <v>8</v>
      </c>
      <c r="AYC3" s="3"/>
      <c r="AYD3" s="2" t="s">
        <v>8</v>
      </c>
      <c r="AYG3" s="3"/>
      <c r="AYH3" s="2" t="s">
        <v>8</v>
      </c>
      <c r="AYK3" s="3"/>
      <c r="AYL3" s="2" t="s">
        <v>8</v>
      </c>
      <c r="AYO3" s="3"/>
      <c r="AYP3" s="2" t="s">
        <v>8</v>
      </c>
      <c r="AYS3" s="3"/>
      <c r="AYT3" s="2" t="s">
        <v>8</v>
      </c>
      <c r="AYW3" s="3"/>
      <c r="AYX3" s="2" t="s">
        <v>8</v>
      </c>
      <c r="AZA3" s="3"/>
      <c r="AZB3" s="2" t="s">
        <v>8</v>
      </c>
      <c r="AZE3" s="3"/>
      <c r="AZF3" s="2" t="s">
        <v>8</v>
      </c>
      <c r="AZI3" s="3"/>
      <c r="AZJ3" s="2" t="s">
        <v>8</v>
      </c>
      <c r="AZM3" s="3"/>
      <c r="AZN3" s="2" t="s">
        <v>8</v>
      </c>
      <c r="AZQ3" s="3"/>
      <c r="AZR3" s="2" t="s">
        <v>8</v>
      </c>
      <c r="AZU3" s="3"/>
      <c r="AZV3" s="2" t="s">
        <v>8</v>
      </c>
      <c r="AZY3" s="3"/>
      <c r="AZZ3" s="2" t="s">
        <v>8</v>
      </c>
      <c r="BAC3" s="3"/>
      <c r="BAD3" s="2" t="s">
        <v>8</v>
      </c>
      <c r="BAG3" s="3"/>
      <c r="BAH3" s="2" t="s">
        <v>8</v>
      </c>
      <c r="BAK3" s="3"/>
      <c r="BAL3" s="2" t="s">
        <v>8</v>
      </c>
      <c r="BAO3" s="3"/>
      <c r="BAP3" s="2" t="s">
        <v>8</v>
      </c>
      <c r="BAS3" s="3"/>
      <c r="BAT3" s="2" t="s">
        <v>8</v>
      </c>
      <c r="BAW3" s="3"/>
      <c r="BAX3" s="2" t="s">
        <v>8</v>
      </c>
      <c r="BBA3" s="3"/>
      <c r="BBB3" s="2" t="s">
        <v>8</v>
      </c>
      <c r="BBE3" s="3"/>
      <c r="BBF3" s="2" t="s">
        <v>8</v>
      </c>
      <c r="BBI3" s="3"/>
      <c r="BBJ3" s="2" t="s">
        <v>8</v>
      </c>
      <c r="BBM3" s="3"/>
      <c r="BBN3" s="2" t="s">
        <v>8</v>
      </c>
      <c r="BBQ3" s="3"/>
      <c r="BBR3" s="2" t="s">
        <v>8</v>
      </c>
      <c r="BBU3" s="3"/>
      <c r="BBV3" s="2" t="s">
        <v>8</v>
      </c>
      <c r="BBY3" s="3"/>
      <c r="BBZ3" s="2" t="s">
        <v>8</v>
      </c>
      <c r="BCC3" s="3"/>
      <c r="BCD3" s="2" t="s">
        <v>8</v>
      </c>
      <c r="BCG3" s="3"/>
      <c r="BCH3" s="2" t="s">
        <v>8</v>
      </c>
      <c r="BCK3" s="3"/>
      <c r="BCL3" s="2" t="s">
        <v>8</v>
      </c>
      <c r="BCO3" s="3"/>
      <c r="BCP3" s="2" t="s">
        <v>8</v>
      </c>
      <c r="BCS3" s="3"/>
      <c r="BCT3" s="2" t="s">
        <v>8</v>
      </c>
      <c r="BCW3" s="3"/>
      <c r="BCX3" s="2" t="s">
        <v>8</v>
      </c>
      <c r="BDA3" s="3"/>
      <c r="BDB3" s="2" t="s">
        <v>8</v>
      </c>
      <c r="BDE3" s="3"/>
      <c r="BDF3" s="2" t="s">
        <v>8</v>
      </c>
      <c r="BDI3" s="3"/>
      <c r="BDJ3" s="2" t="s">
        <v>8</v>
      </c>
      <c r="BDM3" s="3"/>
      <c r="BDN3" s="2" t="s">
        <v>8</v>
      </c>
      <c r="BDQ3" s="3"/>
      <c r="BDR3" s="2" t="s">
        <v>8</v>
      </c>
      <c r="BDU3" s="3"/>
      <c r="BDV3" s="2" t="s">
        <v>8</v>
      </c>
      <c r="BDY3" s="3"/>
      <c r="BDZ3" s="2" t="s">
        <v>8</v>
      </c>
      <c r="BEC3" s="3"/>
      <c r="BED3" s="2" t="s">
        <v>8</v>
      </c>
      <c r="BEG3" s="3"/>
      <c r="BEH3" s="2" t="s">
        <v>8</v>
      </c>
      <c r="BEK3" s="3"/>
      <c r="BEL3" s="2" t="s">
        <v>8</v>
      </c>
      <c r="BEO3" s="3"/>
      <c r="BEP3" s="2" t="s">
        <v>8</v>
      </c>
      <c r="BES3" s="3"/>
      <c r="BET3" s="2" t="s">
        <v>8</v>
      </c>
      <c r="BEW3" s="3"/>
      <c r="BEX3" s="2" t="s">
        <v>8</v>
      </c>
      <c r="BFA3" s="3"/>
      <c r="BFB3" s="2" t="s">
        <v>8</v>
      </c>
      <c r="BFE3" s="3"/>
      <c r="BFF3" s="2" t="s">
        <v>8</v>
      </c>
      <c r="BFI3" s="3"/>
      <c r="BFJ3" s="2" t="s">
        <v>8</v>
      </c>
      <c r="BFM3" s="3"/>
      <c r="BFN3" s="2" t="s">
        <v>8</v>
      </c>
      <c r="BFQ3" s="3"/>
      <c r="BFR3" s="2" t="s">
        <v>8</v>
      </c>
      <c r="BFU3" s="3"/>
      <c r="BFV3" s="2" t="s">
        <v>8</v>
      </c>
      <c r="BFY3" s="3"/>
      <c r="BFZ3" s="2" t="s">
        <v>8</v>
      </c>
      <c r="BGC3" s="3"/>
      <c r="BGD3" s="2" t="s">
        <v>8</v>
      </c>
      <c r="BGG3" s="3"/>
      <c r="BGH3" s="2" t="s">
        <v>8</v>
      </c>
      <c r="BGK3" s="3"/>
      <c r="BGL3" s="2" t="s">
        <v>8</v>
      </c>
      <c r="BGO3" s="3"/>
      <c r="BGP3" s="2" t="s">
        <v>8</v>
      </c>
      <c r="BGS3" s="3"/>
      <c r="BGT3" s="2" t="s">
        <v>8</v>
      </c>
      <c r="BGW3" s="3"/>
      <c r="BGX3" s="2" t="s">
        <v>8</v>
      </c>
      <c r="BHA3" s="3"/>
      <c r="BHB3" s="2" t="s">
        <v>8</v>
      </c>
      <c r="BHE3" s="3"/>
      <c r="BHF3" s="2" t="s">
        <v>8</v>
      </c>
      <c r="BHI3" s="3"/>
      <c r="BHJ3" s="2" t="s">
        <v>8</v>
      </c>
      <c r="BHM3" s="3"/>
      <c r="BHN3" s="2" t="s">
        <v>8</v>
      </c>
      <c r="BHQ3" s="3"/>
      <c r="BHR3" s="2" t="s">
        <v>8</v>
      </c>
      <c r="BHU3" s="3"/>
      <c r="BHV3" s="2" t="s">
        <v>8</v>
      </c>
      <c r="BHY3" s="3"/>
      <c r="BHZ3" s="2" t="s">
        <v>8</v>
      </c>
      <c r="BIC3" s="3"/>
      <c r="BID3" s="2" t="s">
        <v>8</v>
      </c>
      <c r="BIG3" s="3"/>
      <c r="BIH3" s="2" t="s">
        <v>8</v>
      </c>
      <c r="BIK3" s="3"/>
      <c r="BIL3" s="2" t="s">
        <v>8</v>
      </c>
      <c r="BIO3" s="3"/>
      <c r="BIP3" s="2" t="s">
        <v>8</v>
      </c>
      <c r="BIS3" s="3"/>
      <c r="BIT3" s="2" t="s">
        <v>8</v>
      </c>
      <c r="BIW3" s="3"/>
      <c r="BIX3" s="2" t="s">
        <v>8</v>
      </c>
      <c r="BJA3" s="3"/>
      <c r="BJB3" s="2" t="s">
        <v>8</v>
      </c>
      <c r="BJE3" s="3"/>
      <c r="BJF3" s="2" t="s">
        <v>8</v>
      </c>
      <c r="BJI3" s="3"/>
      <c r="BJJ3" s="2" t="s">
        <v>8</v>
      </c>
      <c r="BJM3" s="3"/>
      <c r="BJN3" s="2" t="s">
        <v>8</v>
      </c>
      <c r="BJQ3" s="3"/>
      <c r="BJR3" s="2" t="s">
        <v>8</v>
      </c>
      <c r="BJU3" s="3"/>
      <c r="BJV3" s="2" t="s">
        <v>8</v>
      </c>
      <c r="BJY3" s="3"/>
      <c r="BJZ3" s="2" t="s">
        <v>8</v>
      </c>
      <c r="BKC3" s="3"/>
      <c r="BKD3" s="2" t="s">
        <v>8</v>
      </c>
      <c r="BKG3" s="3"/>
      <c r="BKH3" s="2" t="s">
        <v>8</v>
      </c>
      <c r="BKK3" s="3"/>
      <c r="BKL3" s="2" t="s">
        <v>8</v>
      </c>
      <c r="BKO3" s="3"/>
      <c r="BKP3" s="2" t="s">
        <v>8</v>
      </c>
      <c r="BKS3" s="3"/>
      <c r="BKT3" s="2" t="s">
        <v>8</v>
      </c>
      <c r="BKW3" s="3"/>
      <c r="BKX3" s="2" t="s">
        <v>8</v>
      </c>
      <c r="BLA3" s="3"/>
      <c r="BLB3" s="2" t="s">
        <v>8</v>
      </c>
      <c r="BLE3" s="3"/>
      <c r="BLF3" s="2" t="s">
        <v>8</v>
      </c>
      <c r="BLI3" s="3"/>
      <c r="BLJ3" s="2" t="s">
        <v>8</v>
      </c>
      <c r="BLM3" s="3"/>
      <c r="BLN3" s="2" t="s">
        <v>8</v>
      </c>
      <c r="BLQ3" s="3"/>
      <c r="BLR3" s="2" t="s">
        <v>8</v>
      </c>
      <c r="BLU3" s="3"/>
      <c r="BLV3" s="2" t="s">
        <v>8</v>
      </c>
      <c r="BLY3" s="3"/>
      <c r="BLZ3" s="2" t="s">
        <v>8</v>
      </c>
      <c r="BMC3" s="3"/>
      <c r="BMD3" s="2" t="s">
        <v>8</v>
      </c>
      <c r="BMG3" s="3"/>
      <c r="BMH3" s="2" t="s">
        <v>8</v>
      </c>
      <c r="BMK3" s="3"/>
      <c r="BML3" s="2" t="s">
        <v>8</v>
      </c>
      <c r="BMO3" s="3"/>
      <c r="BMP3" s="2" t="s">
        <v>8</v>
      </c>
      <c r="BMS3" s="3"/>
      <c r="BMT3" s="2" t="s">
        <v>8</v>
      </c>
      <c r="BMW3" s="3"/>
      <c r="BMX3" s="2" t="s">
        <v>8</v>
      </c>
      <c r="BNA3" s="3"/>
      <c r="BNB3" s="2" t="s">
        <v>8</v>
      </c>
      <c r="BNE3" s="3"/>
      <c r="BNF3" s="2" t="s">
        <v>8</v>
      </c>
      <c r="BNI3" s="3"/>
      <c r="BNJ3" s="2" t="s">
        <v>8</v>
      </c>
      <c r="BNM3" s="3"/>
      <c r="BNN3" s="2" t="s">
        <v>8</v>
      </c>
      <c r="BNQ3" s="3"/>
      <c r="BNR3" s="2" t="s">
        <v>8</v>
      </c>
      <c r="BNU3" s="3"/>
      <c r="BNV3" s="2" t="s">
        <v>8</v>
      </c>
      <c r="BNY3" s="3"/>
      <c r="BNZ3" s="2" t="s">
        <v>8</v>
      </c>
      <c r="BOC3" s="3"/>
      <c r="BOD3" s="2" t="s">
        <v>8</v>
      </c>
      <c r="BOG3" s="3"/>
      <c r="BOH3" s="2" t="s">
        <v>8</v>
      </c>
      <c r="BOK3" s="3"/>
      <c r="BOL3" s="2" t="s">
        <v>8</v>
      </c>
      <c r="BOO3" s="3"/>
      <c r="BOP3" s="2" t="s">
        <v>8</v>
      </c>
      <c r="BOS3" s="3"/>
      <c r="BOT3" s="2" t="s">
        <v>8</v>
      </c>
      <c r="BOW3" s="3"/>
      <c r="BOX3" s="2" t="s">
        <v>8</v>
      </c>
      <c r="BPA3" s="3"/>
      <c r="BPB3" s="2" t="s">
        <v>8</v>
      </c>
      <c r="BPE3" s="3"/>
      <c r="BPF3" s="2" t="s">
        <v>8</v>
      </c>
      <c r="BPI3" s="3"/>
      <c r="BPJ3" s="2" t="s">
        <v>8</v>
      </c>
      <c r="BPM3" s="3"/>
      <c r="BPN3" s="2" t="s">
        <v>8</v>
      </c>
      <c r="BPQ3" s="3"/>
      <c r="BPR3" s="2" t="s">
        <v>8</v>
      </c>
      <c r="BPU3" s="3"/>
      <c r="BPV3" s="2" t="s">
        <v>8</v>
      </c>
      <c r="BPY3" s="3"/>
      <c r="BPZ3" s="2" t="s">
        <v>8</v>
      </c>
      <c r="BQC3" s="3"/>
      <c r="BQD3" s="2" t="s">
        <v>8</v>
      </c>
      <c r="BQG3" s="3"/>
      <c r="BQH3" s="2" t="s">
        <v>8</v>
      </c>
      <c r="BQK3" s="3"/>
      <c r="BQL3" s="2" t="s">
        <v>8</v>
      </c>
      <c r="BQO3" s="3"/>
      <c r="BQP3" s="2" t="s">
        <v>8</v>
      </c>
      <c r="BQS3" s="3"/>
      <c r="BQT3" s="2" t="s">
        <v>8</v>
      </c>
      <c r="BQW3" s="3"/>
      <c r="BQX3" s="2" t="s">
        <v>8</v>
      </c>
      <c r="BRA3" s="3"/>
      <c r="BRB3" s="2" t="s">
        <v>8</v>
      </c>
      <c r="BRE3" s="3"/>
      <c r="BRF3" s="2" t="s">
        <v>8</v>
      </c>
      <c r="BRI3" s="3"/>
      <c r="BRJ3" s="2" t="s">
        <v>8</v>
      </c>
      <c r="BRM3" s="3"/>
      <c r="BRN3" s="2" t="s">
        <v>8</v>
      </c>
      <c r="BRQ3" s="3"/>
      <c r="BRR3" s="2" t="s">
        <v>8</v>
      </c>
      <c r="BRU3" s="3"/>
      <c r="BRV3" s="2" t="s">
        <v>8</v>
      </c>
      <c r="BRY3" s="3"/>
      <c r="BRZ3" s="2" t="s">
        <v>8</v>
      </c>
      <c r="BSC3" s="3"/>
      <c r="BSD3" s="2" t="s">
        <v>8</v>
      </c>
      <c r="BSG3" s="3"/>
      <c r="BSH3" s="2" t="s">
        <v>8</v>
      </c>
      <c r="BSK3" s="3"/>
      <c r="BSL3" s="2" t="s">
        <v>8</v>
      </c>
      <c r="BSO3" s="3"/>
      <c r="BSP3" s="2" t="s">
        <v>8</v>
      </c>
      <c r="BSS3" s="3"/>
      <c r="BST3" s="2" t="s">
        <v>8</v>
      </c>
      <c r="BSW3" s="3"/>
      <c r="BSX3" s="2" t="s">
        <v>8</v>
      </c>
      <c r="BTA3" s="3"/>
      <c r="BTB3" s="2" t="s">
        <v>8</v>
      </c>
      <c r="BTE3" s="3"/>
      <c r="BTF3" s="2" t="s">
        <v>8</v>
      </c>
      <c r="BTI3" s="3"/>
      <c r="BTJ3" s="2" t="s">
        <v>8</v>
      </c>
      <c r="BTM3" s="3"/>
      <c r="BTN3" s="2" t="s">
        <v>8</v>
      </c>
      <c r="BTQ3" s="3"/>
      <c r="BTR3" s="2" t="s">
        <v>8</v>
      </c>
      <c r="BTU3" s="3"/>
      <c r="BTV3" s="2" t="s">
        <v>8</v>
      </c>
      <c r="BTY3" s="3"/>
      <c r="BTZ3" s="2" t="s">
        <v>8</v>
      </c>
      <c r="BUC3" s="3"/>
      <c r="BUD3" s="2" t="s">
        <v>8</v>
      </c>
      <c r="BUG3" s="3"/>
      <c r="BUH3" s="2" t="s">
        <v>8</v>
      </c>
      <c r="BUK3" s="3"/>
      <c r="BUL3" s="2" t="s">
        <v>8</v>
      </c>
      <c r="BUO3" s="3"/>
      <c r="BUP3" s="2" t="s">
        <v>8</v>
      </c>
      <c r="BUS3" s="3"/>
      <c r="BUT3" s="2" t="s">
        <v>8</v>
      </c>
      <c r="BUW3" s="3"/>
      <c r="BUX3" s="2" t="s">
        <v>8</v>
      </c>
      <c r="BVA3" s="3"/>
      <c r="BVB3" s="2" t="s">
        <v>8</v>
      </c>
      <c r="BVE3" s="3"/>
      <c r="BVF3" s="2" t="s">
        <v>8</v>
      </c>
      <c r="BVI3" s="3"/>
      <c r="BVJ3" s="2" t="s">
        <v>8</v>
      </c>
      <c r="BVM3" s="3"/>
      <c r="BVN3" s="2" t="s">
        <v>8</v>
      </c>
      <c r="BVQ3" s="3"/>
      <c r="BVR3" s="2" t="s">
        <v>8</v>
      </c>
      <c r="BVU3" s="3"/>
      <c r="BVV3" s="2" t="s">
        <v>8</v>
      </c>
      <c r="BVY3" s="3"/>
      <c r="BVZ3" s="2" t="s">
        <v>8</v>
      </c>
      <c r="BWC3" s="3"/>
      <c r="BWD3" s="2" t="s">
        <v>8</v>
      </c>
      <c r="BWG3" s="3"/>
      <c r="BWH3" s="2" t="s">
        <v>8</v>
      </c>
      <c r="BWK3" s="3"/>
      <c r="BWL3" s="2" t="s">
        <v>8</v>
      </c>
      <c r="BWO3" s="3"/>
      <c r="BWP3" s="2" t="s">
        <v>8</v>
      </c>
      <c r="BWS3" s="3"/>
      <c r="BWT3" s="2" t="s">
        <v>8</v>
      </c>
      <c r="BWW3" s="3"/>
      <c r="BWX3" s="2" t="s">
        <v>8</v>
      </c>
      <c r="BXA3" s="3"/>
      <c r="BXB3" s="2" t="s">
        <v>8</v>
      </c>
      <c r="BXE3" s="3"/>
      <c r="BXF3" s="2" t="s">
        <v>8</v>
      </c>
      <c r="BXI3" s="3"/>
      <c r="BXJ3" s="2" t="s">
        <v>8</v>
      </c>
      <c r="BXM3" s="3"/>
      <c r="BXN3" s="2" t="s">
        <v>8</v>
      </c>
      <c r="BXQ3" s="3"/>
      <c r="BXR3" s="2" t="s">
        <v>8</v>
      </c>
      <c r="BXU3" s="3"/>
      <c r="BXV3" s="2" t="s">
        <v>8</v>
      </c>
      <c r="BXY3" s="3"/>
      <c r="BXZ3" s="2" t="s">
        <v>8</v>
      </c>
      <c r="BYC3" s="3"/>
      <c r="BYD3" s="2" t="s">
        <v>8</v>
      </c>
      <c r="BYG3" s="3"/>
      <c r="BYH3" s="2" t="s">
        <v>8</v>
      </c>
      <c r="BYK3" s="3"/>
      <c r="BYL3" s="2" t="s">
        <v>8</v>
      </c>
      <c r="BYO3" s="3"/>
      <c r="BYP3" s="2" t="s">
        <v>8</v>
      </c>
      <c r="BYS3" s="3"/>
      <c r="BYT3" s="2" t="s">
        <v>8</v>
      </c>
      <c r="BYW3" s="3"/>
      <c r="BYX3" s="2" t="s">
        <v>8</v>
      </c>
      <c r="BZA3" s="3"/>
      <c r="BZB3" s="2" t="s">
        <v>8</v>
      </c>
      <c r="BZE3" s="3"/>
      <c r="BZF3" s="2" t="s">
        <v>8</v>
      </c>
      <c r="BZI3" s="3"/>
      <c r="BZJ3" s="2" t="s">
        <v>8</v>
      </c>
      <c r="BZM3" s="3"/>
      <c r="BZN3" s="2" t="s">
        <v>8</v>
      </c>
      <c r="BZQ3" s="3"/>
      <c r="BZR3" s="2" t="s">
        <v>8</v>
      </c>
      <c r="BZU3" s="3"/>
      <c r="BZV3" s="2" t="s">
        <v>8</v>
      </c>
      <c r="BZY3" s="3"/>
      <c r="BZZ3" s="2" t="s">
        <v>8</v>
      </c>
      <c r="CAC3" s="3"/>
      <c r="CAD3" s="2" t="s">
        <v>8</v>
      </c>
      <c r="CAG3" s="3"/>
      <c r="CAH3" s="2" t="s">
        <v>8</v>
      </c>
      <c r="CAK3" s="3"/>
      <c r="CAL3" s="2" t="s">
        <v>8</v>
      </c>
      <c r="CAO3" s="3"/>
      <c r="CAP3" s="2" t="s">
        <v>8</v>
      </c>
      <c r="CAS3" s="3"/>
      <c r="CAT3" s="2" t="s">
        <v>8</v>
      </c>
      <c r="CAW3" s="3"/>
      <c r="CAX3" s="2" t="s">
        <v>8</v>
      </c>
      <c r="CBA3" s="3"/>
      <c r="CBB3" s="2" t="s">
        <v>8</v>
      </c>
      <c r="CBE3" s="3"/>
      <c r="CBF3" s="2" t="s">
        <v>8</v>
      </c>
      <c r="CBI3" s="3"/>
      <c r="CBJ3" s="2" t="s">
        <v>8</v>
      </c>
      <c r="CBM3" s="3"/>
      <c r="CBN3" s="2" t="s">
        <v>8</v>
      </c>
      <c r="CBQ3" s="3"/>
      <c r="CBR3" s="2" t="s">
        <v>8</v>
      </c>
      <c r="CBU3" s="3"/>
      <c r="CBV3" s="2" t="s">
        <v>8</v>
      </c>
      <c r="CBY3" s="3"/>
      <c r="CBZ3" s="2" t="s">
        <v>8</v>
      </c>
      <c r="CCC3" s="3"/>
      <c r="CCD3" s="2" t="s">
        <v>8</v>
      </c>
      <c r="CCG3" s="3"/>
      <c r="CCH3" s="2" t="s">
        <v>8</v>
      </c>
      <c r="CCK3" s="3"/>
      <c r="CCL3" s="2" t="s">
        <v>8</v>
      </c>
      <c r="CCO3" s="3"/>
      <c r="CCP3" s="2" t="s">
        <v>8</v>
      </c>
      <c r="CCS3" s="3"/>
      <c r="CCT3" s="2" t="s">
        <v>8</v>
      </c>
      <c r="CCW3" s="3"/>
      <c r="CCX3" s="2" t="s">
        <v>8</v>
      </c>
      <c r="CDA3" s="3"/>
      <c r="CDB3" s="2" t="s">
        <v>8</v>
      </c>
      <c r="CDE3" s="3"/>
      <c r="CDF3" s="2" t="s">
        <v>8</v>
      </c>
      <c r="CDI3" s="3"/>
      <c r="CDJ3" s="2" t="s">
        <v>8</v>
      </c>
      <c r="CDM3" s="3"/>
      <c r="CDN3" s="2" t="s">
        <v>8</v>
      </c>
      <c r="CDQ3" s="3"/>
      <c r="CDR3" s="2" t="s">
        <v>8</v>
      </c>
      <c r="CDU3" s="3"/>
      <c r="CDV3" s="2" t="s">
        <v>8</v>
      </c>
      <c r="CDY3" s="3"/>
      <c r="CDZ3" s="2" t="s">
        <v>8</v>
      </c>
      <c r="CEC3" s="3"/>
      <c r="CED3" s="2" t="s">
        <v>8</v>
      </c>
      <c r="CEG3" s="3"/>
      <c r="CEH3" s="2" t="s">
        <v>8</v>
      </c>
      <c r="CEK3" s="3"/>
      <c r="CEL3" s="2" t="s">
        <v>8</v>
      </c>
      <c r="CEO3" s="3"/>
      <c r="CEP3" s="2" t="s">
        <v>8</v>
      </c>
      <c r="CES3" s="3"/>
      <c r="CET3" s="2" t="s">
        <v>8</v>
      </c>
      <c r="CEW3" s="3"/>
      <c r="CEX3" s="2" t="s">
        <v>8</v>
      </c>
      <c r="CFA3" s="3"/>
      <c r="CFB3" s="2" t="s">
        <v>8</v>
      </c>
      <c r="CFE3" s="3"/>
      <c r="CFF3" s="2" t="s">
        <v>8</v>
      </c>
      <c r="CFI3" s="3"/>
      <c r="CFJ3" s="2" t="s">
        <v>8</v>
      </c>
      <c r="CFM3" s="3"/>
      <c r="CFN3" s="2" t="s">
        <v>8</v>
      </c>
      <c r="CFQ3" s="3"/>
      <c r="CFR3" s="2" t="s">
        <v>8</v>
      </c>
      <c r="CFU3" s="3"/>
      <c r="CFV3" s="2" t="s">
        <v>8</v>
      </c>
      <c r="CFY3" s="3"/>
      <c r="CFZ3" s="2" t="s">
        <v>8</v>
      </c>
      <c r="CGC3" s="3"/>
      <c r="CGD3" s="2" t="s">
        <v>8</v>
      </c>
      <c r="CGG3" s="3"/>
      <c r="CGH3" s="2" t="s">
        <v>8</v>
      </c>
      <c r="CGK3" s="3"/>
      <c r="CGL3" s="2" t="s">
        <v>8</v>
      </c>
      <c r="CGO3" s="3"/>
      <c r="CGP3" s="2" t="s">
        <v>8</v>
      </c>
      <c r="CGS3" s="3"/>
      <c r="CGT3" s="2" t="s">
        <v>8</v>
      </c>
      <c r="CGW3" s="3"/>
      <c r="CGX3" s="2" t="s">
        <v>8</v>
      </c>
      <c r="CHA3" s="3"/>
      <c r="CHB3" s="2" t="s">
        <v>8</v>
      </c>
      <c r="CHE3" s="3"/>
      <c r="CHF3" s="2" t="s">
        <v>8</v>
      </c>
      <c r="CHI3" s="3"/>
      <c r="CHJ3" s="2" t="s">
        <v>8</v>
      </c>
      <c r="CHM3" s="3"/>
      <c r="CHN3" s="2" t="s">
        <v>8</v>
      </c>
      <c r="CHQ3" s="3"/>
      <c r="CHR3" s="2" t="s">
        <v>8</v>
      </c>
      <c r="CHU3" s="3"/>
      <c r="CHV3" s="2" t="s">
        <v>8</v>
      </c>
      <c r="CHY3" s="3"/>
      <c r="CHZ3" s="2" t="s">
        <v>8</v>
      </c>
      <c r="CIC3" s="3"/>
      <c r="CID3" s="2" t="s">
        <v>8</v>
      </c>
      <c r="CIG3" s="3"/>
      <c r="CIH3" s="2" t="s">
        <v>8</v>
      </c>
      <c r="CIK3" s="3"/>
      <c r="CIL3" s="2" t="s">
        <v>8</v>
      </c>
      <c r="CIO3" s="3"/>
      <c r="CIP3" s="2" t="s">
        <v>8</v>
      </c>
      <c r="CIS3" s="3"/>
      <c r="CIT3" s="2" t="s">
        <v>8</v>
      </c>
      <c r="CIW3" s="3"/>
      <c r="CIX3" s="2" t="s">
        <v>8</v>
      </c>
      <c r="CJA3" s="3"/>
      <c r="CJB3" s="2" t="s">
        <v>8</v>
      </c>
      <c r="CJE3" s="3"/>
      <c r="CJF3" s="2" t="s">
        <v>8</v>
      </c>
      <c r="CJI3" s="3"/>
      <c r="CJJ3" s="2" t="s">
        <v>8</v>
      </c>
      <c r="CJM3" s="3"/>
      <c r="CJN3" s="2" t="s">
        <v>8</v>
      </c>
      <c r="CJQ3" s="3"/>
      <c r="CJR3" s="2" t="s">
        <v>8</v>
      </c>
      <c r="CJU3" s="3"/>
      <c r="CJV3" s="2" t="s">
        <v>8</v>
      </c>
      <c r="CJY3" s="3"/>
      <c r="CJZ3" s="2" t="s">
        <v>8</v>
      </c>
      <c r="CKC3" s="3"/>
      <c r="CKD3" s="2" t="s">
        <v>8</v>
      </c>
      <c r="CKG3" s="3"/>
      <c r="CKH3" s="2" t="s">
        <v>8</v>
      </c>
      <c r="CKK3" s="3"/>
      <c r="CKL3" s="2" t="s">
        <v>8</v>
      </c>
      <c r="CKO3" s="3"/>
      <c r="CKP3" s="2" t="s">
        <v>8</v>
      </c>
      <c r="CKS3" s="3"/>
      <c r="CKT3" s="2" t="s">
        <v>8</v>
      </c>
      <c r="CKW3" s="3"/>
      <c r="CKX3" s="2" t="s">
        <v>8</v>
      </c>
      <c r="CLA3" s="3"/>
      <c r="CLB3" s="2" t="s">
        <v>8</v>
      </c>
      <c r="CLE3" s="3"/>
      <c r="CLF3" s="2" t="s">
        <v>8</v>
      </c>
      <c r="CLI3" s="3"/>
      <c r="CLJ3" s="2" t="s">
        <v>8</v>
      </c>
      <c r="CLM3" s="3"/>
      <c r="CLN3" s="2" t="s">
        <v>8</v>
      </c>
      <c r="CLQ3" s="3"/>
      <c r="CLR3" s="2" t="s">
        <v>8</v>
      </c>
      <c r="CLU3" s="3"/>
      <c r="CLV3" s="2" t="s">
        <v>8</v>
      </c>
      <c r="CLY3" s="3"/>
      <c r="CLZ3" s="2" t="s">
        <v>8</v>
      </c>
      <c r="CMC3" s="3"/>
      <c r="CMD3" s="2" t="s">
        <v>8</v>
      </c>
      <c r="CMG3" s="3"/>
      <c r="CMH3" s="2" t="s">
        <v>8</v>
      </c>
      <c r="CMK3" s="3"/>
      <c r="CML3" s="2" t="s">
        <v>8</v>
      </c>
      <c r="CMO3" s="3"/>
      <c r="CMP3" s="2" t="s">
        <v>8</v>
      </c>
      <c r="CMS3" s="3"/>
      <c r="CMT3" s="2" t="s">
        <v>8</v>
      </c>
      <c r="CMW3" s="3"/>
      <c r="CMX3" s="2" t="s">
        <v>8</v>
      </c>
      <c r="CNA3" s="3"/>
      <c r="CNB3" s="2" t="s">
        <v>8</v>
      </c>
      <c r="CNE3" s="3"/>
      <c r="CNF3" s="2" t="s">
        <v>8</v>
      </c>
      <c r="CNI3" s="3"/>
      <c r="CNJ3" s="2" t="s">
        <v>8</v>
      </c>
      <c r="CNM3" s="3"/>
      <c r="CNN3" s="2" t="s">
        <v>8</v>
      </c>
      <c r="CNQ3" s="3"/>
      <c r="CNR3" s="2" t="s">
        <v>8</v>
      </c>
      <c r="CNU3" s="3"/>
      <c r="CNV3" s="2" t="s">
        <v>8</v>
      </c>
      <c r="CNY3" s="3"/>
      <c r="CNZ3" s="2" t="s">
        <v>8</v>
      </c>
      <c r="COC3" s="3"/>
      <c r="COD3" s="2" t="s">
        <v>8</v>
      </c>
      <c r="COG3" s="3"/>
      <c r="COH3" s="2" t="s">
        <v>8</v>
      </c>
      <c r="COK3" s="3"/>
      <c r="COL3" s="2" t="s">
        <v>8</v>
      </c>
      <c r="COO3" s="3"/>
      <c r="COP3" s="2" t="s">
        <v>8</v>
      </c>
      <c r="COS3" s="3"/>
      <c r="COT3" s="2" t="s">
        <v>8</v>
      </c>
      <c r="COW3" s="3"/>
      <c r="COX3" s="2" t="s">
        <v>8</v>
      </c>
      <c r="CPA3" s="3"/>
      <c r="CPB3" s="2" t="s">
        <v>8</v>
      </c>
      <c r="CPE3" s="3"/>
      <c r="CPF3" s="2" t="s">
        <v>8</v>
      </c>
      <c r="CPI3" s="3"/>
      <c r="CPJ3" s="2" t="s">
        <v>8</v>
      </c>
      <c r="CPM3" s="3"/>
      <c r="CPN3" s="2" t="s">
        <v>8</v>
      </c>
      <c r="CPQ3" s="3"/>
      <c r="CPR3" s="2" t="s">
        <v>8</v>
      </c>
      <c r="CPU3" s="3"/>
      <c r="CPV3" s="2" t="s">
        <v>8</v>
      </c>
      <c r="CPY3" s="3"/>
      <c r="CPZ3" s="2" t="s">
        <v>8</v>
      </c>
      <c r="CQC3" s="3"/>
      <c r="CQD3" s="2" t="s">
        <v>8</v>
      </c>
      <c r="CQG3" s="3"/>
      <c r="CQH3" s="2" t="s">
        <v>8</v>
      </c>
      <c r="CQK3" s="3"/>
      <c r="CQL3" s="2" t="s">
        <v>8</v>
      </c>
      <c r="CQO3" s="3"/>
      <c r="CQP3" s="2" t="s">
        <v>8</v>
      </c>
      <c r="CQS3" s="3"/>
      <c r="CQT3" s="2" t="s">
        <v>8</v>
      </c>
      <c r="CQW3" s="3"/>
      <c r="CQX3" s="2" t="s">
        <v>8</v>
      </c>
      <c r="CRA3" s="3"/>
      <c r="CRB3" s="2" t="s">
        <v>8</v>
      </c>
      <c r="CRE3" s="3"/>
      <c r="CRF3" s="2" t="s">
        <v>8</v>
      </c>
      <c r="CRI3" s="3"/>
      <c r="CRJ3" s="2" t="s">
        <v>8</v>
      </c>
      <c r="CRM3" s="3"/>
      <c r="CRN3" s="2" t="s">
        <v>8</v>
      </c>
      <c r="CRQ3" s="3"/>
      <c r="CRR3" s="2" t="s">
        <v>8</v>
      </c>
      <c r="CRU3" s="3"/>
      <c r="CRV3" s="2" t="s">
        <v>8</v>
      </c>
      <c r="CRY3" s="3"/>
      <c r="CRZ3" s="2" t="s">
        <v>8</v>
      </c>
      <c r="CSC3" s="3"/>
      <c r="CSD3" s="2" t="s">
        <v>8</v>
      </c>
      <c r="CSG3" s="3"/>
      <c r="CSH3" s="2" t="s">
        <v>8</v>
      </c>
      <c r="CSK3" s="3"/>
      <c r="CSL3" s="2" t="s">
        <v>8</v>
      </c>
      <c r="CSO3" s="3"/>
      <c r="CSP3" s="2" t="s">
        <v>8</v>
      </c>
      <c r="CSS3" s="3"/>
      <c r="CST3" s="2" t="s">
        <v>8</v>
      </c>
      <c r="CSW3" s="3"/>
      <c r="CSX3" s="2" t="s">
        <v>8</v>
      </c>
      <c r="CTA3" s="3"/>
      <c r="CTB3" s="2" t="s">
        <v>8</v>
      </c>
      <c r="CTE3" s="3"/>
      <c r="CTF3" s="2" t="s">
        <v>8</v>
      </c>
      <c r="CTI3" s="3"/>
      <c r="CTJ3" s="2" t="s">
        <v>8</v>
      </c>
      <c r="CTM3" s="3"/>
      <c r="CTN3" s="2" t="s">
        <v>8</v>
      </c>
      <c r="CTQ3" s="3"/>
      <c r="CTR3" s="2" t="s">
        <v>8</v>
      </c>
      <c r="CTU3" s="3"/>
      <c r="CTV3" s="2" t="s">
        <v>8</v>
      </c>
      <c r="CTY3" s="3"/>
      <c r="CTZ3" s="2" t="s">
        <v>8</v>
      </c>
      <c r="CUC3" s="3"/>
      <c r="CUD3" s="2" t="s">
        <v>8</v>
      </c>
      <c r="CUG3" s="3"/>
      <c r="CUH3" s="2" t="s">
        <v>8</v>
      </c>
      <c r="CUK3" s="3"/>
      <c r="CUL3" s="2" t="s">
        <v>8</v>
      </c>
      <c r="CUO3" s="3"/>
      <c r="CUP3" s="2" t="s">
        <v>8</v>
      </c>
      <c r="CUS3" s="3"/>
      <c r="CUT3" s="2" t="s">
        <v>8</v>
      </c>
      <c r="CUW3" s="3"/>
      <c r="CUX3" s="2" t="s">
        <v>8</v>
      </c>
      <c r="CVA3" s="3"/>
      <c r="CVB3" s="2" t="s">
        <v>8</v>
      </c>
      <c r="CVE3" s="3"/>
      <c r="CVF3" s="2" t="s">
        <v>8</v>
      </c>
      <c r="CVI3" s="3"/>
      <c r="CVJ3" s="2" t="s">
        <v>8</v>
      </c>
      <c r="CVM3" s="3"/>
      <c r="CVN3" s="2" t="s">
        <v>8</v>
      </c>
      <c r="CVQ3" s="3"/>
      <c r="CVR3" s="2" t="s">
        <v>8</v>
      </c>
      <c r="CVU3" s="3"/>
      <c r="CVV3" s="2" t="s">
        <v>8</v>
      </c>
      <c r="CVY3" s="3"/>
      <c r="CVZ3" s="2" t="s">
        <v>8</v>
      </c>
      <c r="CWC3" s="3"/>
      <c r="CWD3" s="2" t="s">
        <v>8</v>
      </c>
      <c r="CWG3" s="3"/>
      <c r="CWH3" s="2" t="s">
        <v>8</v>
      </c>
      <c r="CWK3" s="3"/>
      <c r="CWL3" s="2" t="s">
        <v>8</v>
      </c>
      <c r="CWO3" s="3"/>
      <c r="CWP3" s="2" t="s">
        <v>8</v>
      </c>
      <c r="CWS3" s="3"/>
      <c r="CWT3" s="2" t="s">
        <v>8</v>
      </c>
      <c r="CWW3" s="3"/>
      <c r="CWX3" s="2" t="s">
        <v>8</v>
      </c>
      <c r="CXA3" s="3"/>
      <c r="CXB3" s="2" t="s">
        <v>8</v>
      </c>
      <c r="CXE3" s="3"/>
      <c r="CXF3" s="2" t="s">
        <v>8</v>
      </c>
      <c r="CXI3" s="3"/>
      <c r="CXJ3" s="2" t="s">
        <v>8</v>
      </c>
      <c r="CXM3" s="3"/>
      <c r="CXN3" s="2" t="s">
        <v>8</v>
      </c>
      <c r="CXQ3" s="3"/>
      <c r="CXR3" s="2" t="s">
        <v>8</v>
      </c>
      <c r="CXU3" s="3"/>
      <c r="CXV3" s="2" t="s">
        <v>8</v>
      </c>
      <c r="CXY3" s="3"/>
      <c r="CXZ3" s="2" t="s">
        <v>8</v>
      </c>
      <c r="CYC3" s="3"/>
      <c r="CYD3" s="2" t="s">
        <v>8</v>
      </c>
      <c r="CYG3" s="3"/>
      <c r="CYH3" s="2" t="s">
        <v>8</v>
      </c>
      <c r="CYK3" s="3"/>
      <c r="CYL3" s="2" t="s">
        <v>8</v>
      </c>
      <c r="CYO3" s="3"/>
      <c r="CYP3" s="2" t="s">
        <v>8</v>
      </c>
      <c r="CYS3" s="3"/>
      <c r="CYT3" s="2" t="s">
        <v>8</v>
      </c>
      <c r="CYW3" s="3"/>
      <c r="CYX3" s="2" t="s">
        <v>8</v>
      </c>
      <c r="CZA3" s="3"/>
      <c r="CZB3" s="2" t="s">
        <v>8</v>
      </c>
      <c r="CZE3" s="3"/>
      <c r="CZF3" s="2" t="s">
        <v>8</v>
      </c>
      <c r="CZI3" s="3"/>
      <c r="CZJ3" s="2" t="s">
        <v>8</v>
      </c>
      <c r="CZM3" s="3"/>
      <c r="CZN3" s="2" t="s">
        <v>8</v>
      </c>
      <c r="CZQ3" s="3"/>
      <c r="CZR3" s="2" t="s">
        <v>8</v>
      </c>
      <c r="CZU3" s="3"/>
      <c r="CZV3" s="2" t="s">
        <v>8</v>
      </c>
      <c r="CZY3" s="3"/>
      <c r="CZZ3" s="2" t="s">
        <v>8</v>
      </c>
      <c r="DAC3" s="3"/>
      <c r="DAD3" s="2" t="s">
        <v>8</v>
      </c>
      <c r="DAG3" s="3"/>
      <c r="DAH3" s="2" t="s">
        <v>8</v>
      </c>
      <c r="DAK3" s="3"/>
      <c r="DAL3" s="2" t="s">
        <v>8</v>
      </c>
      <c r="DAO3" s="3"/>
      <c r="DAP3" s="2" t="s">
        <v>8</v>
      </c>
      <c r="DAS3" s="3"/>
      <c r="DAT3" s="2" t="s">
        <v>8</v>
      </c>
      <c r="DAW3" s="3"/>
      <c r="DAX3" s="2" t="s">
        <v>8</v>
      </c>
      <c r="DBA3" s="3"/>
      <c r="DBB3" s="2" t="s">
        <v>8</v>
      </c>
      <c r="DBE3" s="3"/>
      <c r="DBF3" s="2" t="s">
        <v>8</v>
      </c>
      <c r="DBI3" s="3"/>
      <c r="DBJ3" s="2" t="s">
        <v>8</v>
      </c>
      <c r="DBM3" s="3"/>
      <c r="DBN3" s="2" t="s">
        <v>8</v>
      </c>
      <c r="DBQ3" s="3"/>
      <c r="DBR3" s="2" t="s">
        <v>8</v>
      </c>
      <c r="DBU3" s="3"/>
      <c r="DBV3" s="2" t="s">
        <v>8</v>
      </c>
      <c r="DBY3" s="3"/>
      <c r="DBZ3" s="2" t="s">
        <v>8</v>
      </c>
      <c r="DCC3" s="3"/>
      <c r="DCD3" s="2" t="s">
        <v>8</v>
      </c>
      <c r="DCG3" s="3"/>
      <c r="DCH3" s="2" t="s">
        <v>8</v>
      </c>
      <c r="DCK3" s="3"/>
      <c r="DCL3" s="2" t="s">
        <v>8</v>
      </c>
      <c r="DCO3" s="3"/>
      <c r="DCP3" s="2" t="s">
        <v>8</v>
      </c>
      <c r="DCS3" s="3"/>
      <c r="DCT3" s="2" t="s">
        <v>8</v>
      </c>
      <c r="DCW3" s="3"/>
      <c r="DCX3" s="2" t="s">
        <v>8</v>
      </c>
      <c r="DDA3" s="3"/>
      <c r="DDB3" s="2" t="s">
        <v>8</v>
      </c>
      <c r="DDE3" s="3"/>
      <c r="DDF3" s="2" t="s">
        <v>8</v>
      </c>
      <c r="DDI3" s="3"/>
      <c r="DDJ3" s="2" t="s">
        <v>8</v>
      </c>
      <c r="DDM3" s="3"/>
      <c r="DDN3" s="2" t="s">
        <v>8</v>
      </c>
      <c r="DDQ3" s="3"/>
      <c r="DDR3" s="2" t="s">
        <v>8</v>
      </c>
      <c r="DDU3" s="3"/>
      <c r="DDV3" s="2" t="s">
        <v>8</v>
      </c>
      <c r="DDY3" s="3"/>
      <c r="DDZ3" s="2" t="s">
        <v>8</v>
      </c>
      <c r="DEC3" s="3"/>
      <c r="DED3" s="2" t="s">
        <v>8</v>
      </c>
      <c r="DEG3" s="3"/>
      <c r="DEH3" s="2" t="s">
        <v>8</v>
      </c>
      <c r="DEK3" s="3"/>
      <c r="DEL3" s="2" t="s">
        <v>8</v>
      </c>
      <c r="DEO3" s="3"/>
      <c r="DEP3" s="2" t="s">
        <v>8</v>
      </c>
      <c r="DES3" s="3"/>
      <c r="DET3" s="2" t="s">
        <v>8</v>
      </c>
      <c r="DEW3" s="3"/>
      <c r="DEX3" s="2" t="s">
        <v>8</v>
      </c>
      <c r="DFA3" s="3"/>
      <c r="DFB3" s="2" t="s">
        <v>8</v>
      </c>
      <c r="DFE3" s="3"/>
      <c r="DFF3" s="2" t="s">
        <v>8</v>
      </c>
      <c r="DFI3" s="3"/>
      <c r="DFJ3" s="2" t="s">
        <v>8</v>
      </c>
      <c r="DFM3" s="3"/>
      <c r="DFN3" s="2" t="s">
        <v>8</v>
      </c>
      <c r="DFQ3" s="3"/>
      <c r="DFR3" s="2" t="s">
        <v>8</v>
      </c>
      <c r="DFU3" s="3"/>
      <c r="DFV3" s="2" t="s">
        <v>8</v>
      </c>
      <c r="DFY3" s="3"/>
      <c r="DFZ3" s="2" t="s">
        <v>8</v>
      </c>
      <c r="DGC3" s="3"/>
      <c r="DGD3" s="2" t="s">
        <v>8</v>
      </c>
      <c r="DGG3" s="3"/>
      <c r="DGH3" s="2" t="s">
        <v>8</v>
      </c>
      <c r="DGK3" s="3"/>
      <c r="DGL3" s="2" t="s">
        <v>8</v>
      </c>
      <c r="DGO3" s="3"/>
      <c r="DGP3" s="2" t="s">
        <v>8</v>
      </c>
      <c r="DGS3" s="3"/>
      <c r="DGT3" s="2" t="s">
        <v>8</v>
      </c>
      <c r="DGW3" s="3"/>
      <c r="DGX3" s="2" t="s">
        <v>8</v>
      </c>
      <c r="DHA3" s="3"/>
      <c r="DHB3" s="2" t="s">
        <v>8</v>
      </c>
      <c r="DHE3" s="3"/>
      <c r="DHF3" s="2" t="s">
        <v>8</v>
      </c>
      <c r="DHI3" s="3"/>
      <c r="DHJ3" s="2" t="s">
        <v>8</v>
      </c>
      <c r="DHM3" s="3"/>
      <c r="DHN3" s="2" t="s">
        <v>8</v>
      </c>
      <c r="DHQ3" s="3"/>
      <c r="DHR3" s="2" t="s">
        <v>8</v>
      </c>
      <c r="DHU3" s="3"/>
      <c r="DHV3" s="2" t="s">
        <v>8</v>
      </c>
      <c r="DHY3" s="3"/>
      <c r="DHZ3" s="2" t="s">
        <v>8</v>
      </c>
      <c r="DIC3" s="3"/>
      <c r="DID3" s="2" t="s">
        <v>8</v>
      </c>
      <c r="DIG3" s="3"/>
      <c r="DIH3" s="2" t="s">
        <v>8</v>
      </c>
      <c r="DIK3" s="3"/>
      <c r="DIL3" s="2" t="s">
        <v>8</v>
      </c>
      <c r="DIO3" s="3"/>
      <c r="DIP3" s="2" t="s">
        <v>8</v>
      </c>
      <c r="DIS3" s="3"/>
      <c r="DIT3" s="2" t="s">
        <v>8</v>
      </c>
      <c r="DIW3" s="3"/>
      <c r="DIX3" s="2" t="s">
        <v>8</v>
      </c>
      <c r="DJA3" s="3"/>
      <c r="DJB3" s="2" t="s">
        <v>8</v>
      </c>
      <c r="DJE3" s="3"/>
      <c r="DJF3" s="2" t="s">
        <v>8</v>
      </c>
      <c r="DJI3" s="3"/>
      <c r="DJJ3" s="2" t="s">
        <v>8</v>
      </c>
      <c r="DJM3" s="3"/>
      <c r="DJN3" s="2" t="s">
        <v>8</v>
      </c>
      <c r="DJQ3" s="3"/>
      <c r="DJR3" s="2" t="s">
        <v>8</v>
      </c>
      <c r="DJU3" s="3"/>
      <c r="DJV3" s="2" t="s">
        <v>8</v>
      </c>
      <c r="DJY3" s="3"/>
      <c r="DJZ3" s="2" t="s">
        <v>8</v>
      </c>
      <c r="DKC3" s="3"/>
      <c r="DKD3" s="2" t="s">
        <v>8</v>
      </c>
      <c r="DKG3" s="3"/>
      <c r="DKH3" s="2" t="s">
        <v>8</v>
      </c>
      <c r="DKK3" s="3"/>
      <c r="DKL3" s="2" t="s">
        <v>8</v>
      </c>
      <c r="DKO3" s="3"/>
      <c r="DKP3" s="2" t="s">
        <v>8</v>
      </c>
      <c r="DKS3" s="3"/>
      <c r="DKT3" s="2" t="s">
        <v>8</v>
      </c>
      <c r="DKW3" s="3"/>
      <c r="DKX3" s="2" t="s">
        <v>8</v>
      </c>
      <c r="DLA3" s="3"/>
      <c r="DLB3" s="2" t="s">
        <v>8</v>
      </c>
      <c r="DLE3" s="3"/>
      <c r="DLF3" s="2" t="s">
        <v>8</v>
      </c>
      <c r="DLI3" s="3"/>
      <c r="DLJ3" s="2" t="s">
        <v>8</v>
      </c>
      <c r="DLM3" s="3"/>
      <c r="DLN3" s="2" t="s">
        <v>8</v>
      </c>
      <c r="DLQ3" s="3"/>
      <c r="DLR3" s="2" t="s">
        <v>8</v>
      </c>
      <c r="DLU3" s="3"/>
      <c r="DLV3" s="2" t="s">
        <v>8</v>
      </c>
      <c r="DLY3" s="3"/>
      <c r="DLZ3" s="2" t="s">
        <v>8</v>
      </c>
      <c r="DMC3" s="3"/>
      <c r="DMD3" s="2" t="s">
        <v>8</v>
      </c>
      <c r="DMG3" s="3"/>
      <c r="DMH3" s="2" t="s">
        <v>8</v>
      </c>
      <c r="DMK3" s="3"/>
      <c r="DML3" s="2" t="s">
        <v>8</v>
      </c>
      <c r="DMO3" s="3"/>
      <c r="DMP3" s="2" t="s">
        <v>8</v>
      </c>
      <c r="DMS3" s="3"/>
      <c r="DMT3" s="2" t="s">
        <v>8</v>
      </c>
      <c r="DMW3" s="3"/>
      <c r="DMX3" s="2" t="s">
        <v>8</v>
      </c>
      <c r="DNA3" s="3"/>
      <c r="DNB3" s="2" t="s">
        <v>8</v>
      </c>
      <c r="DNE3" s="3"/>
      <c r="DNF3" s="2" t="s">
        <v>8</v>
      </c>
      <c r="DNI3" s="3"/>
      <c r="DNJ3" s="2" t="s">
        <v>8</v>
      </c>
      <c r="DNM3" s="3"/>
      <c r="DNN3" s="2" t="s">
        <v>8</v>
      </c>
      <c r="DNQ3" s="3"/>
      <c r="DNR3" s="2" t="s">
        <v>8</v>
      </c>
      <c r="DNU3" s="3"/>
      <c r="DNV3" s="2" t="s">
        <v>8</v>
      </c>
      <c r="DNY3" s="3"/>
      <c r="DNZ3" s="2" t="s">
        <v>8</v>
      </c>
      <c r="DOC3" s="3"/>
      <c r="DOD3" s="2" t="s">
        <v>8</v>
      </c>
      <c r="DOG3" s="3"/>
      <c r="DOH3" s="2" t="s">
        <v>8</v>
      </c>
      <c r="DOK3" s="3"/>
      <c r="DOL3" s="2" t="s">
        <v>8</v>
      </c>
      <c r="DOO3" s="3"/>
      <c r="DOP3" s="2" t="s">
        <v>8</v>
      </c>
      <c r="DOS3" s="3"/>
      <c r="DOT3" s="2" t="s">
        <v>8</v>
      </c>
      <c r="DOW3" s="3"/>
      <c r="DOX3" s="2" t="s">
        <v>8</v>
      </c>
      <c r="DPA3" s="3"/>
      <c r="DPB3" s="2" t="s">
        <v>8</v>
      </c>
      <c r="DPE3" s="3"/>
      <c r="DPF3" s="2" t="s">
        <v>8</v>
      </c>
      <c r="DPI3" s="3"/>
      <c r="DPJ3" s="2" t="s">
        <v>8</v>
      </c>
      <c r="DPM3" s="3"/>
      <c r="DPN3" s="2" t="s">
        <v>8</v>
      </c>
      <c r="DPQ3" s="3"/>
      <c r="DPR3" s="2" t="s">
        <v>8</v>
      </c>
      <c r="DPU3" s="3"/>
      <c r="DPV3" s="2" t="s">
        <v>8</v>
      </c>
      <c r="DPY3" s="3"/>
      <c r="DPZ3" s="2" t="s">
        <v>8</v>
      </c>
      <c r="DQC3" s="3"/>
      <c r="DQD3" s="2" t="s">
        <v>8</v>
      </c>
      <c r="DQG3" s="3"/>
      <c r="DQH3" s="2" t="s">
        <v>8</v>
      </c>
      <c r="DQK3" s="3"/>
      <c r="DQL3" s="2" t="s">
        <v>8</v>
      </c>
      <c r="DQO3" s="3"/>
      <c r="DQP3" s="2" t="s">
        <v>8</v>
      </c>
      <c r="DQS3" s="3"/>
      <c r="DQT3" s="2" t="s">
        <v>8</v>
      </c>
      <c r="DQW3" s="3"/>
      <c r="DQX3" s="2" t="s">
        <v>8</v>
      </c>
      <c r="DRA3" s="3"/>
      <c r="DRB3" s="2" t="s">
        <v>8</v>
      </c>
      <c r="DRE3" s="3"/>
      <c r="DRF3" s="2" t="s">
        <v>8</v>
      </c>
      <c r="DRI3" s="3"/>
      <c r="DRJ3" s="2" t="s">
        <v>8</v>
      </c>
      <c r="DRM3" s="3"/>
      <c r="DRN3" s="2" t="s">
        <v>8</v>
      </c>
      <c r="DRQ3" s="3"/>
      <c r="DRR3" s="2" t="s">
        <v>8</v>
      </c>
      <c r="DRU3" s="3"/>
      <c r="DRV3" s="2" t="s">
        <v>8</v>
      </c>
      <c r="DRY3" s="3"/>
      <c r="DRZ3" s="2" t="s">
        <v>8</v>
      </c>
      <c r="DSC3" s="3"/>
      <c r="DSD3" s="2" t="s">
        <v>8</v>
      </c>
      <c r="DSG3" s="3"/>
      <c r="DSH3" s="2" t="s">
        <v>8</v>
      </c>
      <c r="DSK3" s="3"/>
      <c r="DSL3" s="2" t="s">
        <v>8</v>
      </c>
      <c r="DSO3" s="3"/>
      <c r="DSP3" s="2" t="s">
        <v>8</v>
      </c>
      <c r="DSS3" s="3"/>
      <c r="DST3" s="2" t="s">
        <v>8</v>
      </c>
      <c r="DSW3" s="3"/>
      <c r="DSX3" s="2" t="s">
        <v>8</v>
      </c>
      <c r="DTA3" s="3"/>
      <c r="DTB3" s="2" t="s">
        <v>8</v>
      </c>
      <c r="DTE3" s="3"/>
      <c r="DTF3" s="2" t="s">
        <v>8</v>
      </c>
      <c r="DTI3" s="3"/>
      <c r="DTJ3" s="2" t="s">
        <v>8</v>
      </c>
      <c r="DTM3" s="3"/>
      <c r="DTN3" s="2" t="s">
        <v>8</v>
      </c>
      <c r="DTQ3" s="3"/>
      <c r="DTR3" s="2" t="s">
        <v>8</v>
      </c>
      <c r="DTU3" s="3"/>
      <c r="DTV3" s="2" t="s">
        <v>8</v>
      </c>
      <c r="DTY3" s="3"/>
      <c r="DTZ3" s="2" t="s">
        <v>8</v>
      </c>
      <c r="DUC3" s="3"/>
      <c r="DUD3" s="2" t="s">
        <v>8</v>
      </c>
      <c r="DUG3" s="3"/>
      <c r="DUH3" s="2" t="s">
        <v>8</v>
      </c>
      <c r="DUK3" s="3"/>
      <c r="DUL3" s="2" t="s">
        <v>8</v>
      </c>
      <c r="DUO3" s="3"/>
      <c r="DUP3" s="2" t="s">
        <v>8</v>
      </c>
      <c r="DUS3" s="3"/>
      <c r="DUT3" s="2" t="s">
        <v>8</v>
      </c>
      <c r="DUW3" s="3"/>
      <c r="DUX3" s="2" t="s">
        <v>8</v>
      </c>
      <c r="DVA3" s="3"/>
      <c r="DVB3" s="2" t="s">
        <v>8</v>
      </c>
      <c r="DVE3" s="3"/>
      <c r="DVF3" s="2" t="s">
        <v>8</v>
      </c>
      <c r="DVI3" s="3"/>
      <c r="DVJ3" s="2" t="s">
        <v>8</v>
      </c>
      <c r="DVM3" s="3"/>
      <c r="DVN3" s="2" t="s">
        <v>8</v>
      </c>
      <c r="DVQ3" s="3"/>
      <c r="DVR3" s="2" t="s">
        <v>8</v>
      </c>
      <c r="DVU3" s="3"/>
      <c r="DVV3" s="2" t="s">
        <v>8</v>
      </c>
      <c r="DVY3" s="3"/>
      <c r="DVZ3" s="2" t="s">
        <v>8</v>
      </c>
      <c r="DWC3" s="3"/>
      <c r="DWD3" s="2" t="s">
        <v>8</v>
      </c>
      <c r="DWG3" s="3"/>
      <c r="DWH3" s="2" t="s">
        <v>8</v>
      </c>
      <c r="DWK3" s="3"/>
      <c r="DWL3" s="2" t="s">
        <v>8</v>
      </c>
      <c r="DWO3" s="3"/>
      <c r="DWP3" s="2" t="s">
        <v>8</v>
      </c>
      <c r="DWS3" s="3"/>
      <c r="DWT3" s="2" t="s">
        <v>8</v>
      </c>
      <c r="DWW3" s="3"/>
      <c r="DWX3" s="2" t="s">
        <v>8</v>
      </c>
      <c r="DXA3" s="3"/>
      <c r="DXB3" s="2" t="s">
        <v>8</v>
      </c>
      <c r="DXE3" s="3"/>
      <c r="DXF3" s="2" t="s">
        <v>8</v>
      </c>
      <c r="DXI3" s="3"/>
      <c r="DXJ3" s="2" t="s">
        <v>8</v>
      </c>
      <c r="DXM3" s="3"/>
      <c r="DXN3" s="2" t="s">
        <v>8</v>
      </c>
      <c r="DXQ3" s="3"/>
      <c r="DXR3" s="2" t="s">
        <v>8</v>
      </c>
      <c r="DXU3" s="3"/>
      <c r="DXV3" s="2" t="s">
        <v>8</v>
      </c>
      <c r="DXY3" s="3"/>
      <c r="DXZ3" s="2" t="s">
        <v>8</v>
      </c>
      <c r="DYC3" s="3"/>
      <c r="DYD3" s="2" t="s">
        <v>8</v>
      </c>
      <c r="DYG3" s="3"/>
      <c r="DYH3" s="2" t="s">
        <v>8</v>
      </c>
      <c r="DYK3" s="3"/>
      <c r="DYL3" s="2" t="s">
        <v>8</v>
      </c>
      <c r="DYO3" s="3"/>
      <c r="DYP3" s="2" t="s">
        <v>8</v>
      </c>
      <c r="DYS3" s="3"/>
      <c r="DYT3" s="2" t="s">
        <v>8</v>
      </c>
      <c r="DYW3" s="3"/>
      <c r="DYX3" s="2" t="s">
        <v>8</v>
      </c>
      <c r="DZA3" s="3"/>
      <c r="DZB3" s="2" t="s">
        <v>8</v>
      </c>
      <c r="DZE3" s="3"/>
      <c r="DZF3" s="2" t="s">
        <v>8</v>
      </c>
      <c r="DZI3" s="3"/>
      <c r="DZJ3" s="2" t="s">
        <v>8</v>
      </c>
      <c r="DZM3" s="3"/>
      <c r="DZN3" s="2" t="s">
        <v>8</v>
      </c>
      <c r="DZQ3" s="3"/>
      <c r="DZR3" s="2" t="s">
        <v>8</v>
      </c>
      <c r="DZU3" s="3"/>
      <c r="DZV3" s="2" t="s">
        <v>8</v>
      </c>
      <c r="DZY3" s="3"/>
      <c r="DZZ3" s="2" t="s">
        <v>8</v>
      </c>
      <c r="EAC3" s="3"/>
      <c r="EAD3" s="2" t="s">
        <v>8</v>
      </c>
      <c r="EAG3" s="3"/>
      <c r="EAH3" s="2" t="s">
        <v>8</v>
      </c>
      <c r="EAK3" s="3"/>
      <c r="EAL3" s="2" t="s">
        <v>8</v>
      </c>
      <c r="EAO3" s="3"/>
      <c r="EAP3" s="2" t="s">
        <v>8</v>
      </c>
      <c r="EAS3" s="3"/>
      <c r="EAT3" s="2" t="s">
        <v>8</v>
      </c>
      <c r="EAW3" s="3"/>
      <c r="EAX3" s="2" t="s">
        <v>8</v>
      </c>
      <c r="EBA3" s="3"/>
      <c r="EBB3" s="2" t="s">
        <v>8</v>
      </c>
      <c r="EBE3" s="3"/>
      <c r="EBF3" s="2" t="s">
        <v>8</v>
      </c>
      <c r="EBI3" s="3"/>
      <c r="EBJ3" s="2" t="s">
        <v>8</v>
      </c>
      <c r="EBM3" s="3"/>
      <c r="EBN3" s="2" t="s">
        <v>8</v>
      </c>
      <c r="EBQ3" s="3"/>
      <c r="EBR3" s="2" t="s">
        <v>8</v>
      </c>
      <c r="EBU3" s="3"/>
      <c r="EBV3" s="2" t="s">
        <v>8</v>
      </c>
      <c r="EBY3" s="3"/>
      <c r="EBZ3" s="2" t="s">
        <v>8</v>
      </c>
      <c r="ECC3" s="3"/>
      <c r="ECD3" s="2" t="s">
        <v>8</v>
      </c>
      <c r="ECG3" s="3"/>
      <c r="ECH3" s="2" t="s">
        <v>8</v>
      </c>
      <c r="ECK3" s="3"/>
      <c r="ECL3" s="2" t="s">
        <v>8</v>
      </c>
      <c r="ECO3" s="3"/>
      <c r="ECP3" s="2" t="s">
        <v>8</v>
      </c>
      <c r="ECS3" s="3"/>
      <c r="ECT3" s="2" t="s">
        <v>8</v>
      </c>
      <c r="ECW3" s="3"/>
      <c r="ECX3" s="2" t="s">
        <v>8</v>
      </c>
      <c r="EDA3" s="3"/>
      <c r="EDB3" s="2" t="s">
        <v>8</v>
      </c>
      <c r="EDE3" s="3"/>
      <c r="EDF3" s="2" t="s">
        <v>8</v>
      </c>
      <c r="EDI3" s="3"/>
      <c r="EDJ3" s="2" t="s">
        <v>8</v>
      </c>
      <c r="EDM3" s="3"/>
      <c r="EDN3" s="2" t="s">
        <v>8</v>
      </c>
      <c r="EDQ3" s="3"/>
      <c r="EDR3" s="2" t="s">
        <v>8</v>
      </c>
      <c r="EDU3" s="3"/>
      <c r="EDV3" s="2" t="s">
        <v>8</v>
      </c>
      <c r="EDY3" s="3"/>
      <c r="EDZ3" s="2" t="s">
        <v>8</v>
      </c>
      <c r="EEC3" s="3"/>
      <c r="EED3" s="2" t="s">
        <v>8</v>
      </c>
      <c r="EEG3" s="3"/>
      <c r="EEH3" s="2" t="s">
        <v>8</v>
      </c>
      <c r="EEK3" s="3"/>
      <c r="EEL3" s="2" t="s">
        <v>8</v>
      </c>
      <c r="EEO3" s="3"/>
      <c r="EEP3" s="2" t="s">
        <v>8</v>
      </c>
      <c r="EES3" s="3"/>
      <c r="EET3" s="2" t="s">
        <v>8</v>
      </c>
      <c r="EEW3" s="3"/>
      <c r="EEX3" s="2" t="s">
        <v>8</v>
      </c>
      <c r="EFA3" s="3"/>
      <c r="EFB3" s="2" t="s">
        <v>8</v>
      </c>
      <c r="EFE3" s="3"/>
      <c r="EFF3" s="2" t="s">
        <v>8</v>
      </c>
      <c r="EFI3" s="3"/>
      <c r="EFJ3" s="2" t="s">
        <v>8</v>
      </c>
      <c r="EFM3" s="3"/>
      <c r="EFN3" s="2" t="s">
        <v>8</v>
      </c>
      <c r="EFQ3" s="3"/>
      <c r="EFR3" s="2" t="s">
        <v>8</v>
      </c>
      <c r="EFU3" s="3"/>
      <c r="EFV3" s="2" t="s">
        <v>8</v>
      </c>
      <c r="EFY3" s="3"/>
      <c r="EFZ3" s="2" t="s">
        <v>8</v>
      </c>
      <c r="EGC3" s="3"/>
      <c r="EGD3" s="2" t="s">
        <v>8</v>
      </c>
      <c r="EGG3" s="3"/>
      <c r="EGH3" s="2" t="s">
        <v>8</v>
      </c>
      <c r="EGK3" s="3"/>
      <c r="EGL3" s="2" t="s">
        <v>8</v>
      </c>
      <c r="EGO3" s="3"/>
      <c r="EGP3" s="2" t="s">
        <v>8</v>
      </c>
      <c r="EGS3" s="3"/>
      <c r="EGT3" s="2" t="s">
        <v>8</v>
      </c>
      <c r="EGW3" s="3"/>
      <c r="EGX3" s="2" t="s">
        <v>8</v>
      </c>
      <c r="EHA3" s="3"/>
      <c r="EHB3" s="2" t="s">
        <v>8</v>
      </c>
      <c r="EHE3" s="3"/>
      <c r="EHF3" s="2" t="s">
        <v>8</v>
      </c>
      <c r="EHI3" s="3"/>
      <c r="EHJ3" s="2" t="s">
        <v>8</v>
      </c>
      <c r="EHM3" s="3"/>
      <c r="EHN3" s="2" t="s">
        <v>8</v>
      </c>
      <c r="EHQ3" s="3"/>
      <c r="EHR3" s="2" t="s">
        <v>8</v>
      </c>
      <c r="EHU3" s="3"/>
      <c r="EHV3" s="2" t="s">
        <v>8</v>
      </c>
      <c r="EHY3" s="3"/>
      <c r="EHZ3" s="2" t="s">
        <v>8</v>
      </c>
      <c r="EIC3" s="3"/>
      <c r="EID3" s="2" t="s">
        <v>8</v>
      </c>
      <c r="EIG3" s="3"/>
      <c r="EIH3" s="2" t="s">
        <v>8</v>
      </c>
      <c r="EIK3" s="3"/>
      <c r="EIL3" s="2" t="s">
        <v>8</v>
      </c>
      <c r="EIO3" s="3"/>
      <c r="EIP3" s="2" t="s">
        <v>8</v>
      </c>
      <c r="EIS3" s="3"/>
      <c r="EIT3" s="2" t="s">
        <v>8</v>
      </c>
      <c r="EIW3" s="3"/>
      <c r="EIX3" s="2" t="s">
        <v>8</v>
      </c>
      <c r="EJA3" s="3"/>
      <c r="EJB3" s="2" t="s">
        <v>8</v>
      </c>
      <c r="EJE3" s="3"/>
      <c r="EJF3" s="2" t="s">
        <v>8</v>
      </c>
      <c r="EJI3" s="3"/>
      <c r="EJJ3" s="2" t="s">
        <v>8</v>
      </c>
      <c r="EJM3" s="3"/>
      <c r="EJN3" s="2" t="s">
        <v>8</v>
      </c>
      <c r="EJQ3" s="3"/>
      <c r="EJR3" s="2" t="s">
        <v>8</v>
      </c>
      <c r="EJU3" s="3"/>
      <c r="EJV3" s="2" t="s">
        <v>8</v>
      </c>
      <c r="EJY3" s="3"/>
      <c r="EJZ3" s="2" t="s">
        <v>8</v>
      </c>
      <c r="EKC3" s="3"/>
      <c r="EKD3" s="2" t="s">
        <v>8</v>
      </c>
      <c r="EKG3" s="3"/>
      <c r="EKH3" s="2" t="s">
        <v>8</v>
      </c>
      <c r="EKK3" s="3"/>
      <c r="EKL3" s="2" t="s">
        <v>8</v>
      </c>
      <c r="EKO3" s="3"/>
      <c r="EKP3" s="2" t="s">
        <v>8</v>
      </c>
      <c r="EKS3" s="3"/>
      <c r="EKT3" s="2" t="s">
        <v>8</v>
      </c>
      <c r="EKW3" s="3"/>
      <c r="EKX3" s="2" t="s">
        <v>8</v>
      </c>
      <c r="ELA3" s="3"/>
      <c r="ELB3" s="2" t="s">
        <v>8</v>
      </c>
      <c r="ELE3" s="3"/>
      <c r="ELF3" s="2" t="s">
        <v>8</v>
      </c>
      <c r="ELI3" s="3"/>
      <c r="ELJ3" s="2" t="s">
        <v>8</v>
      </c>
      <c r="ELM3" s="3"/>
      <c r="ELN3" s="2" t="s">
        <v>8</v>
      </c>
      <c r="ELQ3" s="3"/>
      <c r="ELR3" s="2" t="s">
        <v>8</v>
      </c>
      <c r="ELU3" s="3"/>
      <c r="ELV3" s="2" t="s">
        <v>8</v>
      </c>
      <c r="ELY3" s="3"/>
      <c r="ELZ3" s="2" t="s">
        <v>8</v>
      </c>
      <c r="EMC3" s="3"/>
      <c r="EMD3" s="2" t="s">
        <v>8</v>
      </c>
      <c r="EMG3" s="3"/>
      <c r="EMH3" s="2" t="s">
        <v>8</v>
      </c>
      <c r="EMK3" s="3"/>
      <c r="EML3" s="2" t="s">
        <v>8</v>
      </c>
      <c r="EMO3" s="3"/>
      <c r="EMP3" s="2" t="s">
        <v>8</v>
      </c>
      <c r="EMS3" s="3"/>
      <c r="EMT3" s="2" t="s">
        <v>8</v>
      </c>
      <c r="EMW3" s="3"/>
      <c r="EMX3" s="2" t="s">
        <v>8</v>
      </c>
      <c r="ENA3" s="3"/>
      <c r="ENB3" s="2" t="s">
        <v>8</v>
      </c>
      <c r="ENE3" s="3"/>
      <c r="ENF3" s="2" t="s">
        <v>8</v>
      </c>
      <c r="ENI3" s="3"/>
      <c r="ENJ3" s="2" t="s">
        <v>8</v>
      </c>
      <c r="ENM3" s="3"/>
      <c r="ENN3" s="2" t="s">
        <v>8</v>
      </c>
      <c r="ENQ3" s="3"/>
      <c r="ENR3" s="2" t="s">
        <v>8</v>
      </c>
      <c r="ENU3" s="3"/>
      <c r="ENV3" s="2" t="s">
        <v>8</v>
      </c>
      <c r="ENY3" s="3"/>
      <c r="ENZ3" s="2" t="s">
        <v>8</v>
      </c>
      <c r="EOC3" s="3"/>
      <c r="EOD3" s="2" t="s">
        <v>8</v>
      </c>
      <c r="EOG3" s="3"/>
      <c r="EOH3" s="2" t="s">
        <v>8</v>
      </c>
      <c r="EOK3" s="3"/>
      <c r="EOL3" s="2" t="s">
        <v>8</v>
      </c>
      <c r="EOO3" s="3"/>
      <c r="EOP3" s="2" t="s">
        <v>8</v>
      </c>
      <c r="EOS3" s="3"/>
      <c r="EOT3" s="2" t="s">
        <v>8</v>
      </c>
      <c r="EOW3" s="3"/>
      <c r="EOX3" s="2" t="s">
        <v>8</v>
      </c>
      <c r="EPA3" s="3"/>
      <c r="EPB3" s="2" t="s">
        <v>8</v>
      </c>
      <c r="EPE3" s="3"/>
      <c r="EPF3" s="2" t="s">
        <v>8</v>
      </c>
      <c r="EPI3" s="3"/>
      <c r="EPJ3" s="2" t="s">
        <v>8</v>
      </c>
      <c r="EPM3" s="3"/>
      <c r="EPN3" s="2" t="s">
        <v>8</v>
      </c>
      <c r="EPQ3" s="3"/>
      <c r="EPR3" s="2" t="s">
        <v>8</v>
      </c>
      <c r="EPU3" s="3"/>
      <c r="EPV3" s="2" t="s">
        <v>8</v>
      </c>
      <c r="EPY3" s="3"/>
      <c r="EPZ3" s="2" t="s">
        <v>8</v>
      </c>
      <c r="EQC3" s="3"/>
      <c r="EQD3" s="2" t="s">
        <v>8</v>
      </c>
      <c r="EQG3" s="3"/>
      <c r="EQH3" s="2" t="s">
        <v>8</v>
      </c>
      <c r="EQK3" s="3"/>
      <c r="EQL3" s="2" t="s">
        <v>8</v>
      </c>
      <c r="EQO3" s="3"/>
      <c r="EQP3" s="2" t="s">
        <v>8</v>
      </c>
      <c r="EQS3" s="3"/>
      <c r="EQT3" s="2" t="s">
        <v>8</v>
      </c>
      <c r="EQW3" s="3"/>
      <c r="EQX3" s="2" t="s">
        <v>8</v>
      </c>
      <c r="ERA3" s="3"/>
      <c r="ERB3" s="2" t="s">
        <v>8</v>
      </c>
      <c r="ERE3" s="3"/>
      <c r="ERF3" s="2" t="s">
        <v>8</v>
      </c>
      <c r="ERI3" s="3"/>
      <c r="ERJ3" s="2" t="s">
        <v>8</v>
      </c>
      <c r="ERM3" s="3"/>
      <c r="ERN3" s="2" t="s">
        <v>8</v>
      </c>
      <c r="ERQ3" s="3"/>
      <c r="ERR3" s="2" t="s">
        <v>8</v>
      </c>
      <c r="ERU3" s="3"/>
      <c r="ERV3" s="2" t="s">
        <v>8</v>
      </c>
      <c r="ERY3" s="3"/>
      <c r="ERZ3" s="2" t="s">
        <v>8</v>
      </c>
      <c r="ESC3" s="3"/>
      <c r="ESD3" s="2" t="s">
        <v>8</v>
      </c>
      <c r="ESG3" s="3"/>
      <c r="ESH3" s="2" t="s">
        <v>8</v>
      </c>
      <c r="ESK3" s="3"/>
      <c r="ESL3" s="2" t="s">
        <v>8</v>
      </c>
      <c r="ESO3" s="3"/>
      <c r="ESP3" s="2" t="s">
        <v>8</v>
      </c>
      <c r="ESS3" s="3"/>
      <c r="EST3" s="2" t="s">
        <v>8</v>
      </c>
      <c r="ESW3" s="3"/>
      <c r="ESX3" s="2" t="s">
        <v>8</v>
      </c>
      <c r="ETA3" s="3"/>
      <c r="ETB3" s="2" t="s">
        <v>8</v>
      </c>
      <c r="ETE3" s="3"/>
      <c r="ETF3" s="2" t="s">
        <v>8</v>
      </c>
      <c r="ETI3" s="3"/>
      <c r="ETJ3" s="2" t="s">
        <v>8</v>
      </c>
      <c r="ETM3" s="3"/>
      <c r="ETN3" s="2" t="s">
        <v>8</v>
      </c>
      <c r="ETQ3" s="3"/>
      <c r="ETR3" s="2" t="s">
        <v>8</v>
      </c>
      <c r="ETU3" s="3"/>
      <c r="ETV3" s="2" t="s">
        <v>8</v>
      </c>
      <c r="ETY3" s="3"/>
      <c r="ETZ3" s="2" t="s">
        <v>8</v>
      </c>
      <c r="EUC3" s="3"/>
      <c r="EUD3" s="2" t="s">
        <v>8</v>
      </c>
      <c r="EUG3" s="3"/>
      <c r="EUH3" s="2" t="s">
        <v>8</v>
      </c>
      <c r="EUK3" s="3"/>
      <c r="EUL3" s="2" t="s">
        <v>8</v>
      </c>
      <c r="EUO3" s="3"/>
      <c r="EUP3" s="2" t="s">
        <v>8</v>
      </c>
      <c r="EUS3" s="3"/>
      <c r="EUT3" s="2" t="s">
        <v>8</v>
      </c>
      <c r="EUW3" s="3"/>
      <c r="EUX3" s="2" t="s">
        <v>8</v>
      </c>
      <c r="EVA3" s="3"/>
      <c r="EVB3" s="2" t="s">
        <v>8</v>
      </c>
      <c r="EVE3" s="3"/>
      <c r="EVF3" s="2" t="s">
        <v>8</v>
      </c>
      <c r="EVI3" s="3"/>
      <c r="EVJ3" s="2" t="s">
        <v>8</v>
      </c>
      <c r="EVM3" s="3"/>
      <c r="EVN3" s="2" t="s">
        <v>8</v>
      </c>
      <c r="EVQ3" s="3"/>
      <c r="EVR3" s="2" t="s">
        <v>8</v>
      </c>
      <c r="EVU3" s="3"/>
      <c r="EVV3" s="2" t="s">
        <v>8</v>
      </c>
      <c r="EVY3" s="3"/>
      <c r="EVZ3" s="2" t="s">
        <v>8</v>
      </c>
      <c r="EWC3" s="3"/>
      <c r="EWD3" s="2" t="s">
        <v>8</v>
      </c>
      <c r="EWG3" s="3"/>
      <c r="EWH3" s="2" t="s">
        <v>8</v>
      </c>
      <c r="EWK3" s="3"/>
      <c r="EWL3" s="2" t="s">
        <v>8</v>
      </c>
      <c r="EWO3" s="3"/>
      <c r="EWP3" s="2" t="s">
        <v>8</v>
      </c>
      <c r="EWS3" s="3"/>
      <c r="EWT3" s="2" t="s">
        <v>8</v>
      </c>
      <c r="EWW3" s="3"/>
      <c r="EWX3" s="2" t="s">
        <v>8</v>
      </c>
      <c r="EXA3" s="3"/>
      <c r="EXB3" s="2" t="s">
        <v>8</v>
      </c>
      <c r="EXE3" s="3"/>
      <c r="EXF3" s="2" t="s">
        <v>8</v>
      </c>
      <c r="EXI3" s="3"/>
      <c r="EXJ3" s="2" t="s">
        <v>8</v>
      </c>
      <c r="EXM3" s="3"/>
      <c r="EXN3" s="2" t="s">
        <v>8</v>
      </c>
      <c r="EXQ3" s="3"/>
      <c r="EXR3" s="2" t="s">
        <v>8</v>
      </c>
      <c r="EXU3" s="3"/>
      <c r="EXV3" s="2" t="s">
        <v>8</v>
      </c>
      <c r="EXY3" s="3"/>
      <c r="EXZ3" s="2" t="s">
        <v>8</v>
      </c>
      <c r="EYC3" s="3"/>
      <c r="EYD3" s="2" t="s">
        <v>8</v>
      </c>
      <c r="EYG3" s="3"/>
      <c r="EYH3" s="2" t="s">
        <v>8</v>
      </c>
      <c r="EYK3" s="3"/>
      <c r="EYL3" s="2" t="s">
        <v>8</v>
      </c>
      <c r="EYO3" s="3"/>
      <c r="EYP3" s="2" t="s">
        <v>8</v>
      </c>
      <c r="EYS3" s="3"/>
      <c r="EYT3" s="2" t="s">
        <v>8</v>
      </c>
      <c r="EYW3" s="3"/>
      <c r="EYX3" s="2" t="s">
        <v>8</v>
      </c>
      <c r="EZA3" s="3"/>
      <c r="EZB3" s="2" t="s">
        <v>8</v>
      </c>
      <c r="EZE3" s="3"/>
      <c r="EZF3" s="2" t="s">
        <v>8</v>
      </c>
      <c r="EZI3" s="3"/>
      <c r="EZJ3" s="2" t="s">
        <v>8</v>
      </c>
      <c r="EZM3" s="3"/>
      <c r="EZN3" s="2" t="s">
        <v>8</v>
      </c>
      <c r="EZQ3" s="3"/>
      <c r="EZR3" s="2" t="s">
        <v>8</v>
      </c>
      <c r="EZU3" s="3"/>
      <c r="EZV3" s="2" t="s">
        <v>8</v>
      </c>
      <c r="EZY3" s="3"/>
      <c r="EZZ3" s="2" t="s">
        <v>8</v>
      </c>
      <c r="FAC3" s="3"/>
      <c r="FAD3" s="2" t="s">
        <v>8</v>
      </c>
      <c r="FAG3" s="3"/>
      <c r="FAH3" s="2" t="s">
        <v>8</v>
      </c>
      <c r="FAK3" s="3"/>
      <c r="FAL3" s="2" t="s">
        <v>8</v>
      </c>
      <c r="FAO3" s="3"/>
      <c r="FAP3" s="2" t="s">
        <v>8</v>
      </c>
      <c r="FAS3" s="3"/>
      <c r="FAT3" s="2" t="s">
        <v>8</v>
      </c>
      <c r="FAW3" s="3"/>
      <c r="FAX3" s="2" t="s">
        <v>8</v>
      </c>
      <c r="FBA3" s="3"/>
      <c r="FBB3" s="2" t="s">
        <v>8</v>
      </c>
      <c r="FBE3" s="3"/>
      <c r="FBF3" s="2" t="s">
        <v>8</v>
      </c>
      <c r="FBI3" s="3"/>
      <c r="FBJ3" s="2" t="s">
        <v>8</v>
      </c>
      <c r="FBM3" s="3"/>
      <c r="FBN3" s="2" t="s">
        <v>8</v>
      </c>
      <c r="FBQ3" s="3"/>
      <c r="FBR3" s="2" t="s">
        <v>8</v>
      </c>
      <c r="FBU3" s="3"/>
      <c r="FBV3" s="2" t="s">
        <v>8</v>
      </c>
      <c r="FBY3" s="3"/>
      <c r="FBZ3" s="2" t="s">
        <v>8</v>
      </c>
      <c r="FCC3" s="3"/>
      <c r="FCD3" s="2" t="s">
        <v>8</v>
      </c>
      <c r="FCG3" s="3"/>
      <c r="FCH3" s="2" t="s">
        <v>8</v>
      </c>
      <c r="FCK3" s="3"/>
      <c r="FCL3" s="2" t="s">
        <v>8</v>
      </c>
      <c r="FCO3" s="3"/>
      <c r="FCP3" s="2" t="s">
        <v>8</v>
      </c>
      <c r="FCS3" s="3"/>
      <c r="FCT3" s="2" t="s">
        <v>8</v>
      </c>
      <c r="FCW3" s="3"/>
      <c r="FCX3" s="2" t="s">
        <v>8</v>
      </c>
      <c r="FDA3" s="3"/>
      <c r="FDB3" s="2" t="s">
        <v>8</v>
      </c>
      <c r="FDE3" s="3"/>
      <c r="FDF3" s="2" t="s">
        <v>8</v>
      </c>
      <c r="FDI3" s="3"/>
      <c r="FDJ3" s="2" t="s">
        <v>8</v>
      </c>
      <c r="FDM3" s="3"/>
      <c r="FDN3" s="2" t="s">
        <v>8</v>
      </c>
      <c r="FDQ3" s="3"/>
      <c r="FDR3" s="2" t="s">
        <v>8</v>
      </c>
      <c r="FDU3" s="3"/>
      <c r="FDV3" s="2" t="s">
        <v>8</v>
      </c>
      <c r="FDY3" s="3"/>
      <c r="FDZ3" s="2" t="s">
        <v>8</v>
      </c>
      <c r="FEC3" s="3"/>
      <c r="FED3" s="2" t="s">
        <v>8</v>
      </c>
      <c r="FEG3" s="3"/>
      <c r="FEH3" s="2" t="s">
        <v>8</v>
      </c>
      <c r="FEK3" s="3"/>
      <c r="FEL3" s="2" t="s">
        <v>8</v>
      </c>
      <c r="FEO3" s="3"/>
      <c r="FEP3" s="2" t="s">
        <v>8</v>
      </c>
      <c r="FES3" s="3"/>
      <c r="FET3" s="2" t="s">
        <v>8</v>
      </c>
      <c r="FEW3" s="3"/>
      <c r="FEX3" s="2" t="s">
        <v>8</v>
      </c>
      <c r="FFA3" s="3"/>
      <c r="FFB3" s="2" t="s">
        <v>8</v>
      </c>
      <c r="FFE3" s="3"/>
      <c r="FFF3" s="2" t="s">
        <v>8</v>
      </c>
      <c r="FFI3" s="3"/>
      <c r="FFJ3" s="2" t="s">
        <v>8</v>
      </c>
      <c r="FFM3" s="3"/>
      <c r="FFN3" s="2" t="s">
        <v>8</v>
      </c>
      <c r="FFQ3" s="3"/>
      <c r="FFR3" s="2" t="s">
        <v>8</v>
      </c>
      <c r="FFU3" s="3"/>
      <c r="FFV3" s="2" t="s">
        <v>8</v>
      </c>
      <c r="FFY3" s="3"/>
      <c r="FFZ3" s="2" t="s">
        <v>8</v>
      </c>
      <c r="FGC3" s="3"/>
      <c r="FGD3" s="2" t="s">
        <v>8</v>
      </c>
      <c r="FGG3" s="3"/>
      <c r="FGH3" s="2" t="s">
        <v>8</v>
      </c>
      <c r="FGK3" s="3"/>
      <c r="FGL3" s="2" t="s">
        <v>8</v>
      </c>
      <c r="FGO3" s="3"/>
      <c r="FGP3" s="2" t="s">
        <v>8</v>
      </c>
      <c r="FGS3" s="3"/>
      <c r="FGT3" s="2" t="s">
        <v>8</v>
      </c>
      <c r="FGW3" s="3"/>
      <c r="FGX3" s="2" t="s">
        <v>8</v>
      </c>
      <c r="FHA3" s="3"/>
      <c r="FHB3" s="2" t="s">
        <v>8</v>
      </c>
      <c r="FHE3" s="3"/>
      <c r="FHF3" s="2" t="s">
        <v>8</v>
      </c>
      <c r="FHI3" s="3"/>
      <c r="FHJ3" s="2" t="s">
        <v>8</v>
      </c>
      <c r="FHM3" s="3"/>
      <c r="FHN3" s="2" t="s">
        <v>8</v>
      </c>
      <c r="FHQ3" s="3"/>
      <c r="FHR3" s="2" t="s">
        <v>8</v>
      </c>
      <c r="FHU3" s="3"/>
      <c r="FHV3" s="2" t="s">
        <v>8</v>
      </c>
      <c r="FHY3" s="3"/>
      <c r="FHZ3" s="2" t="s">
        <v>8</v>
      </c>
      <c r="FIC3" s="3"/>
      <c r="FID3" s="2" t="s">
        <v>8</v>
      </c>
      <c r="FIG3" s="3"/>
      <c r="FIH3" s="2" t="s">
        <v>8</v>
      </c>
      <c r="FIK3" s="3"/>
      <c r="FIL3" s="2" t="s">
        <v>8</v>
      </c>
      <c r="FIO3" s="3"/>
      <c r="FIP3" s="2" t="s">
        <v>8</v>
      </c>
      <c r="FIS3" s="3"/>
      <c r="FIT3" s="2" t="s">
        <v>8</v>
      </c>
      <c r="FIW3" s="3"/>
      <c r="FIX3" s="2" t="s">
        <v>8</v>
      </c>
      <c r="FJA3" s="3"/>
      <c r="FJB3" s="2" t="s">
        <v>8</v>
      </c>
      <c r="FJE3" s="3"/>
      <c r="FJF3" s="2" t="s">
        <v>8</v>
      </c>
      <c r="FJI3" s="3"/>
      <c r="FJJ3" s="2" t="s">
        <v>8</v>
      </c>
      <c r="FJM3" s="3"/>
      <c r="FJN3" s="2" t="s">
        <v>8</v>
      </c>
      <c r="FJQ3" s="3"/>
      <c r="FJR3" s="2" t="s">
        <v>8</v>
      </c>
      <c r="FJU3" s="3"/>
      <c r="FJV3" s="2" t="s">
        <v>8</v>
      </c>
      <c r="FJY3" s="3"/>
      <c r="FJZ3" s="2" t="s">
        <v>8</v>
      </c>
      <c r="FKC3" s="3"/>
      <c r="FKD3" s="2" t="s">
        <v>8</v>
      </c>
      <c r="FKG3" s="3"/>
      <c r="FKH3" s="2" t="s">
        <v>8</v>
      </c>
      <c r="FKK3" s="3"/>
      <c r="FKL3" s="2" t="s">
        <v>8</v>
      </c>
      <c r="FKO3" s="3"/>
      <c r="FKP3" s="2" t="s">
        <v>8</v>
      </c>
      <c r="FKS3" s="3"/>
      <c r="FKT3" s="2" t="s">
        <v>8</v>
      </c>
      <c r="FKW3" s="3"/>
      <c r="FKX3" s="2" t="s">
        <v>8</v>
      </c>
      <c r="FLA3" s="3"/>
      <c r="FLB3" s="2" t="s">
        <v>8</v>
      </c>
      <c r="FLE3" s="3"/>
      <c r="FLF3" s="2" t="s">
        <v>8</v>
      </c>
      <c r="FLI3" s="3"/>
      <c r="FLJ3" s="2" t="s">
        <v>8</v>
      </c>
      <c r="FLM3" s="3"/>
      <c r="FLN3" s="2" t="s">
        <v>8</v>
      </c>
      <c r="FLQ3" s="3"/>
      <c r="FLR3" s="2" t="s">
        <v>8</v>
      </c>
      <c r="FLU3" s="3"/>
      <c r="FLV3" s="2" t="s">
        <v>8</v>
      </c>
      <c r="FLY3" s="3"/>
      <c r="FLZ3" s="2" t="s">
        <v>8</v>
      </c>
      <c r="FMC3" s="3"/>
      <c r="FMD3" s="2" t="s">
        <v>8</v>
      </c>
      <c r="FMG3" s="3"/>
      <c r="FMH3" s="2" t="s">
        <v>8</v>
      </c>
      <c r="FMK3" s="3"/>
      <c r="FML3" s="2" t="s">
        <v>8</v>
      </c>
      <c r="FMO3" s="3"/>
      <c r="FMP3" s="2" t="s">
        <v>8</v>
      </c>
      <c r="FMS3" s="3"/>
      <c r="FMT3" s="2" t="s">
        <v>8</v>
      </c>
      <c r="FMW3" s="3"/>
      <c r="FMX3" s="2" t="s">
        <v>8</v>
      </c>
      <c r="FNA3" s="3"/>
      <c r="FNB3" s="2" t="s">
        <v>8</v>
      </c>
      <c r="FNE3" s="3"/>
      <c r="FNF3" s="2" t="s">
        <v>8</v>
      </c>
      <c r="FNI3" s="3"/>
      <c r="FNJ3" s="2" t="s">
        <v>8</v>
      </c>
      <c r="FNM3" s="3"/>
      <c r="FNN3" s="2" t="s">
        <v>8</v>
      </c>
      <c r="FNQ3" s="3"/>
      <c r="FNR3" s="2" t="s">
        <v>8</v>
      </c>
      <c r="FNU3" s="3"/>
      <c r="FNV3" s="2" t="s">
        <v>8</v>
      </c>
      <c r="FNY3" s="3"/>
      <c r="FNZ3" s="2" t="s">
        <v>8</v>
      </c>
      <c r="FOC3" s="3"/>
      <c r="FOD3" s="2" t="s">
        <v>8</v>
      </c>
      <c r="FOG3" s="3"/>
      <c r="FOH3" s="2" t="s">
        <v>8</v>
      </c>
      <c r="FOK3" s="3"/>
      <c r="FOL3" s="2" t="s">
        <v>8</v>
      </c>
      <c r="FOO3" s="3"/>
      <c r="FOP3" s="2" t="s">
        <v>8</v>
      </c>
      <c r="FOS3" s="3"/>
      <c r="FOT3" s="2" t="s">
        <v>8</v>
      </c>
      <c r="FOW3" s="3"/>
      <c r="FOX3" s="2" t="s">
        <v>8</v>
      </c>
      <c r="FPA3" s="3"/>
      <c r="FPB3" s="2" t="s">
        <v>8</v>
      </c>
      <c r="FPE3" s="3"/>
      <c r="FPF3" s="2" t="s">
        <v>8</v>
      </c>
      <c r="FPI3" s="3"/>
      <c r="FPJ3" s="2" t="s">
        <v>8</v>
      </c>
      <c r="FPM3" s="3"/>
      <c r="FPN3" s="2" t="s">
        <v>8</v>
      </c>
      <c r="FPQ3" s="3"/>
      <c r="FPR3" s="2" t="s">
        <v>8</v>
      </c>
      <c r="FPU3" s="3"/>
      <c r="FPV3" s="2" t="s">
        <v>8</v>
      </c>
      <c r="FPY3" s="3"/>
      <c r="FPZ3" s="2" t="s">
        <v>8</v>
      </c>
      <c r="FQC3" s="3"/>
      <c r="FQD3" s="2" t="s">
        <v>8</v>
      </c>
      <c r="FQG3" s="3"/>
      <c r="FQH3" s="2" t="s">
        <v>8</v>
      </c>
      <c r="FQK3" s="3"/>
      <c r="FQL3" s="2" t="s">
        <v>8</v>
      </c>
      <c r="FQO3" s="3"/>
      <c r="FQP3" s="2" t="s">
        <v>8</v>
      </c>
      <c r="FQS3" s="3"/>
      <c r="FQT3" s="2" t="s">
        <v>8</v>
      </c>
      <c r="FQW3" s="3"/>
      <c r="FQX3" s="2" t="s">
        <v>8</v>
      </c>
      <c r="FRA3" s="3"/>
      <c r="FRB3" s="2" t="s">
        <v>8</v>
      </c>
      <c r="FRE3" s="3"/>
      <c r="FRF3" s="2" t="s">
        <v>8</v>
      </c>
      <c r="FRI3" s="3"/>
      <c r="FRJ3" s="2" t="s">
        <v>8</v>
      </c>
      <c r="FRM3" s="3"/>
      <c r="FRN3" s="2" t="s">
        <v>8</v>
      </c>
      <c r="FRQ3" s="3"/>
      <c r="FRR3" s="2" t="s">
        <v>8</v>
      </c>
      <c r="FRU3" s="3"/>
      <c r="FRV3" s="2" t="s">
        <v>8</v>
      </c>
      <c r="FRY3" s="3"/>
      <c r="FRZ3" s="2" t="s">
        <v>8</v>
      </c>
      <c r="FSC3" s="3"/>
      <c r="FSD3" s="2" t="s">
        <v>8</v>
      </c>
      <c r="FSG3" s="3"/>
      <c r="FSH3" s="2" t="s">
        <v>8</v>
      </c>
      <c r="FSK3" s="3"/>
      <c r="FSL3" s="2" t="s">
        <v>8</v>
      </c>
      <c r="FSO3" s="3"/>
      <c r="FSP3" s="2" t="s">
        <v>8</v>
      </c>
      <c r="FSS3" s="3"/>
      <c r="FST3" s="2" t="s">
        <v>8</v>
      </c>
      <c r="FSW3" s="3"/>
      <c r="FSX3" s="2" t="s">
        <v>8</v>
      </c>
      <c r="FTA3" s="3"/>
      <c r="FTB3" s="2" t="s">
        <v>8</v>
      </c>
      <c r="FTE3" s="3"/>
      <c r="FTF3" s="2" t="s">
        <v>8</v>
      </c>
      <c r="FTI3" s="3"/>
      <c r="FTJ3" s="2" t="s">
        <v>8</v>
      </c>
      <c r="FTM3" s="3"/>
      <c r="FTN3" s="2" t="s">
        <v>8</v>
      </c>
      <c r="FTQ3" s="3"/>
      <c r="FTR3" s="2" t="s">
        <v>8</v>
      </c>
      <c r="FTU3" s="3"/>
      <c r="FTV3" s="2" t="s">
        <v>8</v>
      </c>
      <c r="FTY3" s="3"/>
      <c r="FTZ3" s="2" t="s">
        <v>8</v>
      </c>
      <c r="FUC3" s="3"/>
      <c r="FUD3" s="2" t="s">
        <v>8</v>
      </c>
      <c r="FUG3" s="3"/>
      <c r="FUH3" s="2" t="s">
        <v>8</v>
      </c>
      <c r="FUK3" s="3"/>
      <c r="FUL3" s="2" t="s">
        <v>8</v>
      </c>
      <c r="FUO3" s="3"/>
      <c r="FUP3" s="2" t="s">
        <v>8</v>
      </c>
      <c r="FUS3" s="3"/>
      <c r="FUT3" s="2" t="s">
        <v>8</v>
      </c>
      <c r="FUW3" s="3"/>
      <c r="FUX3" s="2" t="s">
        <v>8</v>
      </c>
      <c r="FVA3" s="3"/>
      <c r="FVB3" s="2" t="s">
        <v>8</v>
      </c>
      <c r="FVE3" s="3"/>
      <c r="FVF3" s="2" t="s">
        <v>8</v>
      </c>
      <c r="FVI3" s="3"/>
      <c r="FVJ3" s="2" t="s">
        <v>8</v>
      </c>
      <c r="FVM3" s="3"/>
      <c r="FVN3" s="2" t="s">
        <v>8</v>
      </c>
      <c r="FVQ3" s="3"/>
      <c r="FVR3" s="2" t="s">
        <v>8</v>
      </c>
      <c r="FVU3" s="3"/>
      <c r="FVV3" s="2" t="s">
        <v>8</v>
      </c>
      <c r="FVY3" s="3"/>
      <c r="FVZ3" s="2" t="s">
        <v>8</v>
      </c>
      <c r="FWC3" s="3"/>
      <c r="FWD3" s="2" t="s">
        <v>8</v>
      </c>
      <c r="FWG3" s="3"/>
      <c r="FWH3" s="2" t="s">
        <v>8</v>
      </c>
      <c r="FWK3" s="3"/>
      <c r="FWL3" s="2" t="s">
        <v>8</v>
      </c>
      <c r="FWO3" s="3"/>
      <c r="FWP3" s="2" t="s">
        <v>8</v>
      </c>
      <c r="FWS3" s="3"/>
      <c r="FWT3" s="2" t="s">
        <v>8</v>
      </c>
      <c r="FWW3" s="3"/>
      <c r="FWX3" s="2" t="s">
        <v>8</v>
      </c>
      <c r="FXA3" s="3"/>
      <c r="FXB3" s="2" t="s">
        <v>8</v>
      </c>
      <c r="FXE3" s="3"/>
      <c r="FXF3" s="2" t="s">
        <v>8</v>
      </c>
      <c r="FXI3" s="3"/>
      <c r="FXJ3" s="2" t="s">
        <v>8</v>
      </c>
      <c r="FXM3" s="3"/>
      <c r="FXN3" s="2" t="s">
        <v>8</v>
      </c>
      <c r="FXQ3" s="3"/>
      <c r="FXR3" s="2" t="s">
        <v>8</v>
      </c>
      <c r="FXU3" s="3"/>
      <c r="FXV3" s="2" t="s">
        <v>8</v>
      </c>
      <c r="FXY3" s="3"/>
      <c r="FXZ3" s="2" t="s">
        <v>8</v>
      </c>
      <c r="FYC3" s="3"/>
      <c r="FYD3" s="2" t="s">
        <v>8</v>
      </c>
      <c r="FYG3" s="3"/>
      <c r="FYH3" s="2" t="s">
        <v>8</v>
      </c>
      <c r="FYK3" s="3"/>
      <c r="FYL3" s="2" t="s">
        <v>8</v>
      </c>
      <c r="FYO3" s="3"/>
      <c r="FYP3" s="2" t="s">
        <v>8</v>
      </c>
      <c r="FYS3" s="3"/>
      <c r="FYT3" s="2" t="s">
        <v>8</v>
      </c>
      <c r="FYW3" s="3"/>
      <c r="FYX3" s="2" t="s">
        <v>8</v>
      </c>
      <c r="FZA3" s="3"/>
      <c r="FZB3" s="2" t="s">
        <v>8</v>
      </c>
      <c r="FZE3" s="3"/>
      <c r="FZF3" s="2" t="s">
        <v>8</v>
      </c>
      <c r="FZI3" s="3"/>
      <c r="FZJ3" s="2" t="s">
        <v>8</v>
      </c>
      <c r="FZM3" s="3"/>
      <c r="FZN3" s="2" t="s">
        <v>8</v>
      </c>
      <c r="FZQ3" s="3"/>
      <c r="FZR3" s="2" t="s">
        <v>8</v>
      </c>
      <c r="FZU3" s="3"/>
      <c r="FZV3" s="2" t="s">
        <v>8</v>
      </c>
      <c r="FZY3" s="3"/>
      <c r="FZZ3" s="2" t="s">
        <v>8</v>
      </c>
      <c r="GAC3" s="3"/>
      <c r="GAD3" s="2" t="s">
        <v>8</v>
      </c>
      <c r="GAG3" s="3"/>
      <c r="GAH3" s="2" t="s">
        <v>8</v>
      </c>
      <c r="GAK3" s="3"/>
      <c r="GAL3" s="2" t="s">
        <v>8</v>
      </c>
      <c r="GAO3" s="3"/>
      <c r="GAP3" s="2" t="s">
        <v>8</v>
      </c>
      <c r="GAS3" s="3"/>
      <c r="GAT3" s="2" t="s">
        <v>8</v>
      </c>
      <c r="GAW3" s="3"/>
      <c r="GAX3" s="2" t="s">
        <v>8</v>
      </c>
      <c r="GBA3" s="3"/>
      <c r="GBB3" s="2" t="s">
        <v>8</v>
      </c>
      <c r="GBE3" s="3"/>
      <c r="GBF3" s="2" t="s">
        <v>8</v>
      </c>
      <c r="GBI3" s="3"/>
      <c r="GBJ3" s="2" t="s">
        <v>8</v>
      </c>
      <c r="GBM3" s="3"/>
      <c r="GBN3" s="2" t="s">
        <v>8</v>
      </c>
      <c r="GBQ3" s="3"/>
      <c r="GBR3" s="2" t="s">
        <v>8</v>
      </c>
      <c r="GBU3" s="3"/>
      <c r="GBV3" s="2" t="s">
        <v>8</v>
      </c>
      <c r="GBY3" s="3"/>
      <c r="GBZ3" s="2" t="s">
        <v>8</v>
      </c>
      <c r="GCC3" s="3"/>
      <c r="GCD3" s="2" t="s">
        <v>8</v>
      </c>
      <c r="GCG3" s="3"/>
      <c r="GCH3" s="2" t="s">
        <v>8</v>
      </c>
      <c r="GCK3" s="3"/>
      <c r="GCL3" s="2" t="s">
        <v>8</v>
      </c>
      <c r="GCO3" s="3"/>
      <c r="GCP3" s="2" t="s">
        <v>8</v>
      </c>
      <c r="GCS3" s="3"/>
      <c r="GCT3" s="2" t="s">
        <v>8</v>
      </c>
      <c r="GCW3" s="3"/>
      <c r="GCX3" s="2" t="s">
        <v>8</v>
      </c>
      <c r="GDA3" s="3"/>
      <c r="GDB3" s="2" t="s">
        <v>8</v>
      </c>
      <c r="GDE3" s="3"/>
      <c r="GDF3" s="2" t="s">
        <v>8</v>
      </c>
      <c r="GDI3" s="3"/>
      <c r="GDJ3" s="2" t="s">
        <v>8</v>
      </c>
      <c r="GDM3" s="3"/>
      <c r="GDN3" s="2" t="s">
        <v>8</v>
      </c>
      <c r="GDQ3" s="3"/>
      <c r="GDR3" s="2" t="s">
        <v>8</v>
      </c>
      <c r="GDU3" s="3"/>
      <c r="GDV3" s="2" t="s">
        <v>8</v>
      </c>
      <c r="GDY3" s="3"/>
      <c r="GDZ3" s="2" t="s">
        <v>8</v>
      </c>
      <c r="GEC3" s="3"/>
      <c r="GED3" s="2" t="s">
        <v>8</v>
      </c>
      <c r="GEG3" s="3"/>
      <c r="GEH3" s="2" t="s">
        <v>8</v>
      </c>
      <c r="GEK3" s="3"/>
      <c r="GEL3" s="2" t="s">
        <v>8</v>
      </c>
      <c r="GEO3" s="3"/>
      <c r="GEP3" s="2" t="s">
        <v>8</v>
      </c>
      <c r="GES3" s="3"/>
      <c r="GET3" s="2" t="s">
        <v>8</v>
      </c>
      <c r="GEW3" s="3"/>
      <c r="GEX3" s="2" t="s">
        <v>8</v>
      </c>
      <c r="GFA3" s="3"/>
      <c r="GFB3" s="2" t="s">
        <v>8</v>
      </c>
      <c r="GFE3" s="3"/>
      <c r="GFF3" s="2" t="s">
        <v>8</v>
      </c>
      <c r="GFI3" s="3"/>
      <c r="GFJ3" s="2" t="s">
        <v>8</v>
      </c>
      <c r="GFM3" s="3"/>
      <c r="GFN3" s="2" t="s">
        <v>8</v>
      </c>
      <c r="GFQ3" s="3"/>
      <c r="GFR3" s="2" t="s">
        <v>8</v>
      </c>
      <c r="GFU3" s="3"/>
      <c r="GFV3" s="2" t="s">
        <v>8</v>
      </c>
      <c r="GFY3" s="3"/>
      <c r="GFZ3" s="2" t="s">
        <v>8</v>
      </c>
      <c r="GGC3" s="3"/>
      <c r="GGD3" s="2" t="s">
        <v>8</v>
      </c>
      <c r="GGG3" s="3"/>
      <c r="GGH3" s="2" t="s">
        <v>8</v>
      </c>
      <c r="GGK3" s="3"/>
      <c r="GGL3" s="2" t="s">
        <v>8</v>
      </c>
      <c r="GGO3" s="3"/>
      <c r="GGP3" s="2" t="s">
        <v>8</v>
      </c>
      <c r="GGS3" s="3"/>
      <c r="GGT3" s="2" t="s">
        <v>8</v>
      </c>
      <c r="GGW3" s="3"/>
      <c r="GGX3" s="2" t="s">
        <v>8</v>
      </c>
      <c r="GHA3" s="3"/>
      <c r="GHB3" s="2" t="s">
        <v>8</v>
      </c>
      <c r="GHE3" s="3"/>
      <c r="GHF3" s="2" t="s">
        <v>8</v>
      </c>
      <c r="GHI3" s="3"/>
      <c r="GHJ3" s="2" t="s">
        <v>8</v>
      </c>
      <c r="GHM3" s="3"/>
      <c r="GHN3" s="2" t="s">
        <v>8</v>
      </c>
      <c r="GHQ3" s="3"/>
      <c r="GHR3" s="2" t="s">
        <v>8</v>
      </c>
      <c r="GHU3" s="3"/>
      <c r="GHV3" s="2" t="s">
        <v>8</v>
      </c>
      <c r="GHY3" s="3"/>
      <c r="GHZ3" s="2" t="s">
        <v>8</v>
      </c>
      <c r="GIC3" s="3"/>
      <c r="GID3" s="2" t="s">
        <v>8</v>
      </c>
      <c r="GIG3" s="3"/>
      <c r="GIH3" s="2" t="s">
        <v>8</v>
      </c>
      <c r="GIK3" s="3"/>
      <c r="GIL3" s="2" t="s">
        <v>8</v>
      </c>
      <c r="GIO3" s="3"/>
      <c r="GIP3" s="2" t="s">
        <v>8</v>
      </c>
      <c r="GIS3" s="3"/>
      <c r="GIT3" s="2" t="s">
        <v>8</v>
      </c>
      <c r="GIW3" s="3"/>
      <c r="GIX3" s="2" t="s">
        <v>8</v>
      </c>
      <c r="GJA3" s="3"/>
      <c r="GJB3" s="2" t="s">
        <v>8</v>
      </c>
      <c r="GJE3" s="3"/>
      <c r="GJF3" s="2" t="s">
        <v>8</v>
      </c>
      <c r="GJI3" s="3"/>
      <c r="GJJ3" s="2" t="s">
        <v>8</v>
      </c>
      <c r="GJM3" s="3"/>
      <c r="GJN3" s="2" t="s">
        <v>8</v>
      </c>
      <c r="GJQ3" s="3"/>
      <c r="GJR3" s="2" t="s">
        <v>8</v>
      </c>
      <c r="GJU3" s="3"/>
      <c r="GJV3" s="2" t="s">
        <v>8</v>
      </c>
      <c r="GJY3" s="3"/>
      <c r="GJZ3" s="2" t="s">
        <v>8</v>
      </c>
      <c r="GKC3" s="3"/>
      <c r="GKD3" s="2" t="s">
        <v>8</v>
      </c>
      <c r="GKG3" s="3"/>
      <c r="GKH3" s="2" t="s">
        <v>8</v>
      </c>
      <c r="GKK3" s="3"/>
      <c r="GKL3" s="2" t="s">
        <v>8</v>
      </c>
      <c r="GKO3" s="3"/>
      <c r="GKP3" s="2" t="s">
        <v>8</v>
      </c>
      <c r="GKS3" s="3"/>
      <c r="GKT3" s="2" t="s">
        <v>8</v>
      </c>
      <c r="GKW3" s="3"/>
      <c r="GKX3" s="2" t="s">
        <v>8</v>
      </c>
      <c r="GLA3" s="3"/>
      <c r="GLB3" s="2" t="s">
        <v>8</v>
      </c>
      <c r="GLE3" s="3"/>
      <c r="GLF3" s="2" t="s">
        <v>8</v>
      </c>
      <c r="GLI3" s="3"/>
      <c r="GLJ3" s="2" t="s">
        <v>8</v>
      </c>
      <c r="GLM3" s="3"/>
      <c r="GLN3" s="2" t="s">
        <v>8</v>
      </c>
      <c r="GLQ3" s="3"/>
      <c r="GLR3" s="2" t="s">
        <v>8</v>
      </c>
      <c r="GLU3" s="3"/>
      <c r="GLV3" s="2" t="s">
        <v>8</v>
      </c>
      <c r="GLY3" s="3"/>
      <c r="GLZ3" s="2" t="s">
        <v>8</v>
      </c>
      <c r="GMC3" s="3"/>
      <c r="GMD3" s="2" t="s">
        <v>8</v>
      </c>
      <c r="GMG3" s="3"/>
      <c r="GMH3" s="2" t="s">
        <v>8</v>
      </c>
      <c r="GMK3" s="3"/>
      <c r="GML3" s="2" t="s">
        <v>8</v>
      </c>
      <c r="GMO3" s="3"/>
      <c r="GMP3" s="2" t="s">
        <v>8</v>
      </c>
      <c r="GMS3" s="3"/>
      <c r="GMT3" s="2" t="s">
        <v>8</v>
      </c>
      <c r="GMW3" s="3"/>
      <c r="GMX3" s="2" t="s">
        <v>8</v>
      </c>
      <c r="GNA3" s="3"/>
      <c r="GNB3" s="2" t="s">
        <v>8</v>
      </c>
      <c r="GNE3" s="3"/>
      <c r="GNF3" s="2" t="s">
        <v>8</v>
      </c>
      <c r="GNI3" s="3"/>
      <c r="GNJ3" s="2" t="s">
        <v>8</v>
      </c>
      <c r="GNM3" s="3"/>
      <c r="GNN3" s="2" t="s">
        <v>8</v>
      </c>
      <c r="GNQ3" s="3"/>
      <c r="GNR3" s="2" t="s">
        <v>8</v>
      </c>
      <c r="GNU3" s="3"/>
      <c r="GNV3" s="2" t="s">
        <v>8</v>
      </c>
      <c r="GNY3" s="3"/>
      <c r="GNZ3" s="2" t="s">
        <v>8</v>
      </c>
      <c r="GOC3" s="3"/>
      <c r="GOD3" s="2" t="s">
        <v>8</v>
      </c>
      <c r="GOG3" s="3"/>
      <c r="GOH3" s="2" t="s">
        <v>8</v>
      </c>
      <c r="GOK3" s="3"/>
      <c r="GOL3" s="2" t="s">
        <v>8</v>
      </c>
      <c r="GOO3" s="3"/>
      <c r="GOP3" s="2" t="s">
        <v>8</v>
      </c>
      <c r="GOS3" s="3"/>
      <c r="GOT3" s="2" t="s">
        <v>8</v>
      </c>
      <c r="GOW3" s="3"/>
      <c r="GOX3" s="2" t="s">
        <v>8</v>
      </c>
      <c r="GPA3" s="3"/>
      <c r="GPB3" s="2" t="s">
        <v>8</v>
      </c>
      <c r="GPE3" s="3"/>
      <c r="GPF3" s="2" t="s">
        <v>8</v>
      </c>
      <c r="GPI3" s="3"/>
      <c r="GPJ3" s="2" t="s">
        <v>8</v>
      </c>
      <c r="GPM3" s="3"/>
      <c r="GPN3" s="2" t="s">
        <v>8</v>
      </c>
      <c r="GPQ3" s="3"/>
      <c r="GPR3" s="2" t="s">
        <v>8</v>
      </c>
      <c r="GPU3" s="3"/>
      <c r="GPV3" s="2" t="s">
        <v>8</v>
      </c>
      <c r="GPY3" s="3"/>
      <c r="GPZ3" s="2" t="s">
        <v>8</v>
      </c>
      <c r="GQC3" s="3"/>
      <c r="GQD3" s="2" t="s">
        <v>8</v>
      </c>
      <c r="GQG3" s="3"/>
      <c r="GQH3" s="2" t="s">
        <v>8</v>
      </c>
      <c r="GQK3" s="3"/>
      <c r="GQL3" s="2" t="s">
        <v>8</v>
      </c>
      <c r="GQO3" s="3"/>
      <c r="GQP3" s="2" t="s">
        <v>8</v>
      </c>
      <c r="GQS3" s="3"/>
      <c r="GQT3" s="2" t="s">
        <v>8</v>
      </c>
      <c r="GQW3" s="3"/>
      <c r="GQX3" s="2" t="s">
        <v>8</v>
      </c>
      <c r="GRA3" s="3"/>
      <c r="GRB3" s="2" t="s">
        <v>8</v>
      </c>
      <c r="GRE3" s="3"/>
      <c r="GRF3" s="2" t="s">
        <v>8</v>
      </c>
      <c r="GRI3" s="3"/>
      <c r="GRJ3" s="2" t="s">
        <v>8</v>
      </c>
      <c r="GRM3" s="3"/>
      <c r="GRN3" s="2" t="s">
        <v>8</v>
      </c>
      <c r="GRQ3" s="3"/>
      <c r="GRR3" s="2" t="s">
        <v>8</v>
      </c>
      <c r="GRU3" s="3"/>
      <c r="GRV3" s="2" t="s">
        <v>8</v>
      </c>
      <c r="GRY3" s="3"/>
      <c r="GRZ3" s="2" t="s">
        <v>8</v>
      </c>
      <c r="GSC3" s="3"/>
      <c r="GSD3" s="2" t="s">
        <v>8</v>
      </c>
      <c r="GSG3" s="3"/>
      <c r="GSH3" s="2" t="s">
        <v>8</v>
      </c>
      <c r="GSK3" s="3"/>
      <c r="GSL3" s="2" t="s">
        <v>8</v>
      </c>
      <c r="GSO3" s="3"/>
      <c r="GSP3" s="2" t="s">
        <v>8</v>
      </c>
      <c r="GSS3" s="3"/>
      <c r="GST3" s="2" t="s">
        <v>8</v>
      </c>
      <c r="GSW3" s="3"/>
      <c r="GSX3" s="2" t="s">
        <v>8</v>
      </c>
      <c r="GTA3" s="3"/>
      <c r="GTB3" s="2" t="s">
        <v>8</v>
      </c>
      <c r="GTE3" s="3"/>
      <c r="GTF3" s="2" t="s">
        <v>8</v>
      </c>
      <c r="GTI3" s="3"/>
      <c r="GTJ3" s="2" t="s">
        <v>8</v>
      </c>
      <c r="GTM3" s="3"/>
      <c r="GTN3" s="2" t="s">
        <v>8</v>
      </c>
      <c r="GTQ3" s="3"/>
      <c r="GTR3" s="2" t="s">
        <v>8</v>
      </c>
      <c r="GTU3" s="3"/>
      <c r="GTV3" s="2" t="s">
        <v>8</v>
      </c>
      <c r="GTY3" s="3"/>
      <c r="GTZ3" s="2" t="s">
        <v>8</v>
      </c>
      <c r="GUC3" s="3"/>
      <c r="GUD3" s="2" t="s">
        <v>8</v>
      </c>
      <c r="GUG3" s="3"/>
      <c r="GUH3" s="2" t="s">
        <v>8</v>
      </c>
      <c r="GUK3" s="3"/>
      <c r="GUL3" s="2" t="s">
        <v>8</v>
      </c>
      <c r="GUO3" s="3"/>
      <c r="GUP3" s="2" t="s">
        <v>8</v>
      </c>
      <c r="GUS3" s="3"/>
      <c r="GUT3" s="2" t="s">
        <v>8</v>
      </c>
      <c r="GUW3" s="3"/>
      <c r="GUX3" s="2" t="s">
        <v>8</v>
      </c>
      <c r="GVA3" s="3"/>
      <c r="GVB3" s="2" t="s">
        <v>8</v>
      </c>
      <c r="GVE3" s="3"/>
      <c r="GVF3" s="2" t="s">
        <v>8</v>
      </c>
      <c r="GVI3" s="3"/>
      <c r="GVJ3" s="2" t="s">
        <v>8</v>
      </c>
      <c r="GVM3" s="3"/>
      <c r="GVN3" s="2" t="s">
        <v>8</v>
      </c>
      <c r="GVQ3" s="3"/>
      <c r="GVR3" s="2" t="s">
        <v>8</v>
      </c>
      <c r="GVU3" s="3"/>
      <c r="GVV3" s="2" t="s">
        <v>8</v>
      </c>
      <c r="GVY3" s="3"/>
      <c r="GVZ3" s="2" t="s">
        <v>8</v>
      </c>
      <c r="GWC3" s="3"/>
      <c r="GWD3" s="2" t="s">
        <v>8</v>
      </c>
      <c r="GWG3" s="3"/>
      <c r="GWH3" s="2" t="s">
        <v>8</v>
      </c>
      <c r="GWK3" s="3"/>
      <c r="GWL3" s="2" t="s">
        <v>8</v>
      </c>
      <c r="GWO3" s="3"/>
      <c r="GWP3" s="2" t="s">
        <v>8</v>
      </c>
      <c r="GWS3" s="3"/>
      <c r="GWT3" s="2" t="s">
        <v>8</v>
      </c>
      <c r="GWW3" s="3"/>
      <c r="GWX3" s="2" t="s">
        <v>8</v>
      </c>
      <c r="GXA3" s="3"/>
      <c r="GXB3" s="2" t="s">
        <v>8</v>
      </c>
      <c r="GXE3" s="3"/>
      <c r="GXF3" s="2" t="s">
        <v>8</v>
      </c>
      <c r="GXI3" s="3"/>
      <c r="GXJ3" s="2" t="s">
        <v>8</v>
      </c>
      <c r="GXM3" s="3"/>
      <c r="GXN3" s="2" t="s">
        <v>8</v>
      </c>
      <c r="GXQ3" s="3"/>
      <c r="GXR3" s="2" t="s">
        <v>8</v>
      </c>
      <c r="GXU3" s="3"/>
      <c r="GXV3" s="2" t="s">
        <v>8</v>
      </c>
      <c r="GXY3" s="3"/>
      <c r="GXZ3" s="2" t="s">
        <v>8</v>
      </c>
      <c r="GYC3" s="3"/>
      <c r="GYD3" s="2" t="s">
        <v>8</v>
      </c>
      <c r="GYG3" s="3"/>
      <c r="GYH3" s="2" t="s">
        <v>8</v>
      </c>
      <c r="GYK3" s="3"/>
      <c r="GYL3" s="2" t="s">
        <v>8</v>
      </c>
      <c r="GYO3" s="3"/>
      <c r="GYP3" s="2" t="s">
        <v>8</v>
      </c>
      <c r="GYS3" s="3"/>
      <c r="GYT3" s="2" t="s">
        <v>8</v>
      </c>
      <c r="GYW3" s="3"/>
      <c r="GYX3" s="2" t="s">
        <v>8</v>
      </c>
      <c r="GZA3" s="3"/>
      <c r="GZB3" s="2" t="s">
        <v>8</v>
      </c>
      <c r="GZE3" s="3"/>
      <c r="GZF3" s="2" t="s">
        <v>8</v>
      </c>
      <c r="GZI3" s="3"/>
      <c r="GZJ3" s="2" t="s">
        <v>8</v>
      </c>
      <c r="GZM3" s="3"/>
      <c r="GZN3" s="2" t="s">
        <v>8</v>
      </c>
      <c r="GZQ3" s="3"/>
      <c r="GZR3" s="2" t="s">
        <v>8</v>
      </c>
      <c r="GZU3" s="3"/>
      <c r="GZV3" s="2" t="s">
        <v>8</v>
      </c>
      <c r="GZY3" s="3"/>
      <c r="GZZ3" s="2" t="s">
        <v>8</v>
      </c>
      <c r="HAC3" s="3"/>
      <c r="HAD3" s="2" t="s">
        <v>8</v>
      </c>
      <c r="HAG3" s="3"/>
      <c r="HAH3" s="2" t="s">
        <v>8</v>
      </c>
      <c r="HAK3" s="3"/>
      <c r="HAL3" s="2" t="s">
        <v>8</v>
      </c>
      <c r="HAO3" s="3"/>
      <c r="HAP3" s="2" t="s">
        <v>8</v>
      </c>
      <c r="HAS3" s="3"/>
      <c r="HAT3" s="2" t="s">
        <v>8</v>
      </c>
      <c r="HAW3" s="3"/>
      <c r="HAX3" s="2" t="s">
        <v>8</v>
      </c>
      <c r="HBA3" s="3"/>
      <c r="HBB3" s="2" t="s">
        <v>8</v>
      </c>
      <c r="HBE3" s="3"/>
      <c r="HBF3" s="2" t="s">
        <v>8</v>
      </c>
      <c r="HBI3" s="3"/>
      <c r="HBJ3" s="2" t="s">
        <v>8</v>
      </c>
      <c r="HBM3" s="3"/>
      <c r="HBN3" s="2" t="s">
        <v>8</v>
      </c>
      <c r="HBQ3" s="3"/>
      <c r="HBR3" s="2" t="s">
        <v>8</v>
      </c>
      <c r="HBU3" s="3"/>
      <c r="HBV3" s="2" t="s">
        <v>8</v>
      </c>
      <c r="HBY3" s="3"/>
      <c r="HBZ3" s="2" t="s">
        <v>8</v>
      </c>
      <c r="HCC3" s="3"/>
      <c r="HCD3" s="2" t="s">
        <v>8</v>
      </c>
      <c r="HCG3" s="3"/>
      <c r="HCH3" s="2" t="s">
        <v>8</v>
      </c>
      <c r="HCK3" s="3"/>
      <c r="HCL3" s="2" t="s">
        <v>8</v>
      </c>
      <c r="HCO3" s="3"/>
      <c r="HCP3" s="2" t="s">
        <v>8</v>
      </c>
      <c r="HCS3" s="3"/>
      <c r="HCT3" s="2" t="s">
        <v>8</v>
      </c>
      <c r="HCW3" s="3"/>
      <c r="HCX3" s="2" t="s">
        <v>8</v>
      </c>
      <c r="HDA3" s="3"/>
      <c r="HDB3" s="2" t="s">
        <v>8</v>
      </c>
      <c r="HDE3" s="3"/>
      <c r="HDF3" s="2" t="s">
        <v>8</v>
      </c>
      <c r="HDI3" s="3"/>
      <c r="HDJ3" s="2" t="s">
        <v>8</v>
      </c>
      <c r="HDM3" s="3"/>
      <c r="HDN3" s="2" t="s">
        <v>8</v>
      </c>
      <c r="HDQ3" s="3"/>
      <c r="HDR3" s="2" t="s">
        <v>8</v>
      </c>
      <c r="HDU3" s="3"/>
      <c r="HDV3" s="2" t="s">
        <v>8</v>
      </c>
      <c r="HDY3" s="3"/>
      <c r="HDZ3" s="2" t="s">
        <v>8</v>
      </c>
      <c r="HEC3" s="3"/>
      <c r="HED3" s="2" t="s">
        <v>8</v>
      </c>
      <c r="HEG3" s="3"/>
      <c r="HEH3" s="2" t="s">
        <v>8</v>
      </c>
      <c r="HEK3" s="3"/>
      <c r="HEL3" s="2" t="s">
        <v>8</v>
      </c>
      <c r="HEO3" s="3"/>
      <c r="HEP3" s="2" t="s">
        <v>8</v>
      </c>
      <c r="HES3" s="3"/>
      <c r="HET3" s="2" t="s">
        <v>8</v>
      </c>
      <c r="HEW3" s="3"/>
      <c r="HEX3" s="2" t="s">
        <v>8</v>
      </c>
      <c r="HFA3" s="3"/>
      <c r="HFB3" s="2" t="s">
        <v>8</v>
      </c>
      <c r="HFE3" s="3"/>
      <c r="HFF3" s="2" t="s">
        <v>8</v>
      </c>
      <c r="HFI3" s="3"/>
      <c r="HFJ3" s="2" t="s">
        <v>8</v>
      </c>
      <c r="HFM3" s="3"/>
      <c r="HFN3" s="2" t="s">
        <v>8</v>
      </c>
      <c r="HFQ3" s="3"/>
      <c r="HFR3" s="2" t="s">
        <v>8</v>
      </c>
      <c r="HFU3" s="3"/>
      <c r="HFV3" s="2" t="s">
        <v>8</v>
      </c>
      <c r="HFY3" s="3"/>
      <c r="HFZ3" s="2" t="s">
        <v>8</v>
      </c>
      <c r="HGC3" s="3"/>
      <c r="HGD3" s="2" t="s">
        <v>8</v>
      </c>
      <c r="HGG3" s="3"/>
      <c r="HGH3" s="2" t="s">
        <v>8</v>
      </c>
      <c r="HGK3" s="3"/>
      <c r="HGL3" s="2" t="s">
        <v>8</v>
      </c>
      <c r="HGO3" s="3"/>
      <c r="HGP3" s="2" t="s">
        <v>8</v>
      </c>
      <c r="HGS3" s="3"/>
      <c r="HGT3" s="2" t="s">
        <v>8</v>
      </c>
      <c r="HGW3" s="3"/>
      <c r="HGX3" s="2" t="s">
        <v>8</v>
      </c>
      <c r="HHA3" s="3"/>
      <c r="HHB3" s="2" t="s">
        <v>8</v>
      </c>
      <c r="HHE3" s="3"/>
      <c r="HHF3" s="2" t="s">
        <v>8</v>
      </c>
      <c r="HHI3" s="3"/>
      <c r="HHJ3" s="2" t="s">
        <v>8</v>
      </c>
      <c r="HHM3" s="3"/>
      <c r="HHN3" s="2" t="s">
        <v>8</v>
      </c>
      <c r="HHQ3" s="3"/>
      <c r="HHR3" s="2" t="s">
        <v>8</v>
      </c>
      <c r="HHU3" s="3"/>
      <c r="HHV3" s="2" t="s">
        <v>8</v>
      </c>
      <c r="HHY3" s="3"/>
      <c r="HHZ3" s="2" t="s">
        <v>8</v>
      </c>
      <c r="HIC3" s="3"/>
      <c r="HID3" s="2" t="s">
        <v>8</v>
      </c>
      <c r="HIG3" s="3"/>
      <c r="HIH3" s="2" t="s">
        <v>8</v>
      </c>
      <c r="HIK3" s="3"/>
      <c r="HIL3" s="2" t="s">
        <v>8</v>
      </c>
      <c r="HIO3" s="3"/>
      <c r="HIP3" s="2" t="s">
        <v>8</v>
      </c>
      <c r="HIS3" s="3"/>
      <c r="HIT3" s="2" t="s">
        <v>8</v>
      </c>
      <c r="HIW3" s="3"/>
      <c r="HIX3" s="2" t="s">
        <v>8</v>
      </c>
      <c r="HJA3" s="3"/>
      <c r="HJB3" s="2" t="s">
        <v>8</v>
      </c>
      <c r="HJE3" s="3"/>
      <c r="HJF3" s="2" t="s">
        <v>8</v>
      </c>
      <c r="HJI3" s="3"/>
      <c r="HJJ3" s="2" t="s">
        <v>8</v>
      </c>
      <c r="HJM3" s="3"/>
      <c r="HJN3" s="2" t="s">
        <v>8</v>
      </c>
      <c r="HJQ3" s="3"/>
      <c r="HJR3" s="2" t="s">
        <v>8</v>
      </c>
      <c r="HJU3" s="3"/>
      <c r="HJV3" s="2" t="s">
        <v>8</v>
      </c>
      <c r="HJY3" s="3"/>
      <c r="HJZ3" s="2" t="s">
        <v>8</v>
      </c>
      <c r="HKC3" s="3"/>
      <c r="HKD3" s="2" t="s">
        <v>8</v>
      </c>
      <c r="HKG3" s="3"/>
      <c r="HKH3" s="2" t="s">
        <v>8</v>
      </c>
      <c r="HKK3" s="3"/>
      <c r="HKL3" s="2" t="s">
        <v>8</v>
      </c>
      <c r="HKO3" s="3"/>
      <c r="HKP3" s="2" t="s">
        <v>8</v>
      </c>
      <c r="HKS3" s="3"/>
      <c r="HKT3" s="2" t="s">
        <v>8</v>
      </c>
      <c r="HKW3" s="3"/>
      <c r="HKX3" s="2" t="s">
        <v>8</v>
      </c>
      <c r="HLA3" s="3"/>
      <c r="HLB3" s="2" t="s">
        <v>8</v>
      </c>
      <c r="HLE3" s="3"/>
      <c r="HLF3" s="2" t="s">
        <v>8</v>
      </c>
      <c r="HLI3" s="3"/>
      <c r="HLJ3" s="2" t="s">
        <v>8</v>
      </c>
      <c r="HLM3" s="3"/>
      <c r="HLN3" s="2" t="s">
        <v>8</v>
      </c>
      <c r="HLQ3" s="3"/>
      <c r="HLR3" s="2" t="s">
        <v>8</v>
      </c>
      <c r="HLU3" s="3"/>
      <c r="HLV3" s="2" t="s">
        <v>8</v>
      </c>
      <c r="HLY3" s="3"/>
      <c r="HLZ3" s="2" t="s">
        <v>8</v>
      </c>
      <c r="HMC3" s="3"/>
      <c r="HMD3" s="2" t="s">
        <v>8</v>
      </c>
      <c r="HMG3" s="3"/>
      <c r="HMH3" s="2" t="s">
        <v>8</v>
      </c>
      <c r="HMK3" s="3"/>
      <c r="HML3" s="2" t="s">
        <v>8</v>
      </c>
      <c r="HMO3" s="3"/>
      <c r="HMP3" s="2" t="s">
        <v>8</v>
      </c>
      <c r="HMS3" s="3"/>
      <c r="HMT3" s="2" t="s">
        <v>8</v>
      </c>
      <c r="HMW3" s="3"/>
      <c r="HMX3" s="2" t="s">
        <v>8</v>
      </c>
      <c r="HNA3" s="3"/>
      <c r="HNB3" s="2" t="s">
        <v>8</v>
      </c>
      <c r="HNE3" s="3"/>
      <c r="HNF3" s="2" t="s">
        <v>8</v>
      </c>
      <c r="HNI3" s="3"/>
      <c r="HNJ3" s="2" t="s">
        <v>8</v>
      </c>
      <c r="HNM3" s="3"/>
      <c r="HNN3" s="2" t="s">
        <v>8</v>
      </c>
      <c r="HNQ3" s="3"/>
      <c r="HNR3" s="2" t="s">
        <v>8</v>
      </c>
      <c r="HNU3" s="3"/>
      <c r="HNV3" s="2" t="s">
        <v>8</v>
      </c>
      <c r="HNY3" s="3"/>
      <c r="HNZ3" s="2" t="s">
        <v>8</v>
      </c>
      <c r="HOC3" s="3"/>
      <c r="HOD3" s="2" t="s">
        <v>8</v>
      </c>
      <c r="HOG3" s="3"/>
      <c r="HOH3" s="2" t="s">
        <v>8</v>
      </c>
      <c r="HOK3" s="3"/>
      <c r="HOL3" s="2" t="s">
        <v>8</v>
      </c>
      <c r="HOO3" s="3"/>
      <c r="HOP3" s="2" t="s">
        <v>8</v>
      </c>
      <c r="HOS3" s="3"/>
      <c r="HOT3" s="2" t="s">
        <v>8</v>
      </c>
      <c r="HOW3" s="3"/>
      <c r="HOX3" s="2" t="s">
        <v>8</v>
      </c>
      <c r="HPA3" s="3"/>
      <c r="HPB3" s="2" t="s">
        <v>8</v>
      </c>
      <c r="HPE3" s="3"/>
      <c r="HPF3" s="2" t="s">
        <v>8</v>
      </c>
      <c r="HPI3" s="3"/>
      <c r="HPJ3" s="2" t="s">
        <v>8</v>
      </c>
      <c r="HPM3" s="3"/>
      <c r="HPN3" s="2" t="s">
        <v>8</v>
      </c>
      <c r="HPQ3" s="3"/>
      <c r="HPR3" s="2" t="s">
        <v>8</v>
      </c>
      <c r="HPU3" s="3"/>
      <c r="HPV3" s="2" t="s">
        <v>8</v>
      </c>
      <c r="HPY3" s="3"/>
      <c r="HPZ3" s="2" t="s">
        <v>8</v>
      </c>
      <c r="HQC3" s="3"/>
      <c r="HQD3" s="2" t="s">
        <v>8</v>
      </c>
      <c r="HQG3" s="3"/>
      <c r="HQH3" s="2" t="s">
        <v>8</v>
      </c>
      <c r="HQK3" s="3"/>
      <c r="HQL3" s="2" t="s">
        <v>8</v>
      </c>
      <c r="HQO3" s="3"/>
      <c r="HQP3" s="2" t="s">
        <v>8</v>
      </c>
      <c r="HQS3" s="3"/>
      <c r="HQT3" s="2" t="s">
        <v>8</v>
      </c>
      <c r="HQW3" s="3"/>
      <c r="HQX3" s="2" t="s">
        <v>8</v>
      </c>
      <c r="HRA3" s="3"/>
      <c r="HRB3" s="2" t="s">
        <v>8</v>
      </c>
      <c r="HRE3" s="3"/>
      <c r="HRF3" s="2" t="s">
        <v>8</v>
      </c>
      <c r="HRI3" s="3"/>
      <c r="HRJ3" s="2" t="s">
        <v>8</v>
      </c>
      <c r="HRM3" s="3"/>
      <c r="HRN3" s="2" t="s">
        <v>8</v>
      </c>
      <c r="HRQ3" s="3"/>
      <c r="HRR3" s="2" t="s">
        <v>8</v>
      </c>
      <c r="HRU3" s="3"/>
      <c r="HRV3" s="2" t="s">
        <v>8</v>
      </c>
      <c r="HRY3" s="3"/>
      <c r="HRZ3" s="2" t="s">
        <v>8</v>
      </c>
      <c r="HSC3" s="3"/>
      <c r="HSD3" s="2" t="s">
        <v>8</v>
      </c>
      <c r="HSG3" s="3"/>
      <c r="HSH3" s="2" t="s">
        <v>8</v>
      </c>
      <c r="HSK3" s="3"/>
      <c r="HSL3" s="2" t="s">
        <v>8</v>
      </c>
      <c r="HSO3" s="3"/>
      <c r="HSP3" s="2" t="s">
        <v>8</v>
      </c>
      <c r="HSS3" s="3"/>
      <c r="HST3" s="2" t="s">
        <v>8</v>
      </c>
      <c r="HSW3" s="3"/>
      <c r="HSX3" s="2" t="s">
        <v>8</v>
      </c>
      <c r="HTA3" s="3"/>
      <c r="HTB3" s="2" t="s">
        <v>8</v>
      </c>
      <c r="HTE3" s="3"/>
      <c r="HTF3" s="2" t="s">
        <v>8</v>
      </c>
      <c r="HTI3" s="3"/>
      <c r="HTJ3" s="2" t="s">
        <v>8</v>
      </c>
      <c r="HTM3" s="3"/>
      <c r="HTN3" s="2" t="s">
        <v>8</v>
      </c>
      <c r="HTQ3" s="3"/>
      <c r="HTR3" s="2" t="s">
        <v>8</v>
      </c>
      <c r="HTU3" s="3"/>
      <c r="HTV3" s="2" t="s">
        <v>8</v>
      </c>
      <c r="HTY3" s="3"/>
      <c r="HTZ3" s="2" t="s">
        <v>8</v>
      </c>
      <c r="HUC3" s="3"/>
      <c r="HUD3" s="2" t="s">
        <v>8</v>
      </c>
      <c r="HUG3" s="3"/>
      <c r="HUH3" s="2" t="s">
        <v>8</v>
      </c>
      <c r="HUK3" s="3"/>
      <c r="HUL3" s="2" t="s">
        <v>8</v>
      </c>
      <c r="HUO3" s="3"/>
      <c r="HUP3" s="2" t="s">
        <v>8</v>
      </c>
      <c r="HUS3" s="3"/>
      <c r="HUT3" s="2" t="s">
        <v>8</v>
      </c>
      <c r="HUW3" s="3"/>
      <c r="HUX3" s="2" t="s">
        <v>8</v>
      </c>
      <c r="HVA3" s="3"/>
      <c r="HVB3" s="2" t="s">
        <v>8</v>
      </c>
      <c r="HVE3" s="3"/>
      <c r="HVF3" s="2" t="s">
        <v>8</v>
      </c>
      <c r="HVI3" s="3"/>
      <c r="HVJ3" s="2" t="s">
        <v>8</v>
      </c>
      <c r="HVM3" s="3"/>
      <c r="HVN3" s="2" t="s">
        <v>8</v>
      </c>
      <c r="HVQ3" s="3"/>
      <c r="HVR3" s="2" t="s">
        <v>8</v>
      </c>
      <c r="HVU3" s="3"/>
      <c r="HVV3" s="2" t="s">
        <v>8</v>
      </c>
      <c r="HVY3" s="3"/>
      <c r="HVZ3" s="2" t="s">
        <v>8</v>
      </c>
      <c r="HWC3" s="3"/>
      <c r="HWD3" s="2" t="s">
        <v>8</v>
      </c>
      <c r="HWG3" s="3"/>
      <c r="HWH3" s="2" t="s">
        <v>8</v>
      </c>
      <c r="HWK3" s="3"/>
      <c r="HWL3" s="2" t="s">
        <v>8</v>
      </c>
      <c r="HWO3" s="3"/>
      <c r="HWP3" s="2" t="s">
        <v>8</v>
      </c>
      <c r="HWS3" s="3"/>
      <c r="HWT3" s="2" t="s">
        <v>8</v>
      </c>
      <c r="HWW3" s="3"/>
      <c r="HWX3" s="2" t="s">
        <v>8</v>
      </c>
      <c r="HXA3" s="3"/>
      <c r="HXB3" s="2" t="s">
        <v>8</v>
      </c>
      <c r="HXE3" s="3"/>
      <c r="HXF3" s="2" t="s">
        <v>8</v>
      </c>
      <c r="HXI3" s="3"/>
      <c r="HXJ3" s="2" t="s">
        <v>8</v>
      </c>
      <c r="HXM3" s="3"/>
      <c r="HXN3" s="2" t="s">
        <v>8</v>
      </c>
      <c r="HXQ3" s="3"/>
      <c r="HXR3" s="2" t="s">
        <v>8</v>
      </c>
      <c r="HXU3" s="3"/>
      <c r="HXV3" s="2" t="s">
        <v>8</v>
      </c>
      <c r="HXY3" s="3"/>
      <c r="HXZ3" s="2" t="s">
        <v>8</v>
      </c>
      <c r="HYC3" s="3"/>
      <c r="HYD3" s="2" t="s">
        <v>8</v>
      </c>
      <c r="HYG3" s="3"/>
      <c r="HYH3" s="2" t="s">
        <v>8</v>
      </c>
      <c r="HYK3" s="3"/>
      <c r="HYL3" s="2" t="s">
        <v>8</v>
      </c>
      <c r="HYO3" s="3"/>
      <c r="HYP3" s="2" t="s">
        <v>8</v>
      </c>
      <c r="HYS3" s="3"/>
      <c r="HYT3" s="2" t="s">
        <v>8</v>
      </c>
      <c r="HYW3" s="3"/>
      <c r="HYX3" s="2" t="s">
        <v>8</v>
      </c>
      <c r="HZA3" s="3"/>
      <c r="HZB3" s="2" t="s">
        <v>8</v>
      </c>
      <c r="HZE3" s="3"/>
      <c r="HZF3" s="2" t="s">
        <v>8</v>
      </c>
      <c r="HZI3" s="3"/>
      <c r="HZJ3" s="2" t="s">
        <v>8</v>
      </c>
      <c r="HZM3" s="3"/>
      <c r="HZN3" s="2" t="s">
        <v>8</v>
      </c>
      <c r="HZQ3" s="3"/>
      <c r="HZR3" s="2" t="s">
        <v>8</v>
      </c>
      <c r="HZU3" s="3"/>
      <c r="HZV3" s="2" t="s">
        <v>8</v>
      </c>
      <c r="HZY3" s="3"/>
      <c r="HZZ3" s="2" t="s">
        <v>8</v>
      </c>
      <c r="IAC3" s="3"/>
      <c r="IAD3" s="2" t="s">
        <v>8</v>
      </c>
      <c r="IAG3" s="3"/>
      <c r="IAH3" s="2" t="s">
        <v>8</v>
      </c>
      <c r="IAK3" s="3"/>
      <c r="IAL3" s="2" t="s">
        <v>8</v>
      </c>
      <c r="IAO3" s="3"/>
      <c r="IAP3" s="2" t="s">
        <v>8</v>
      </c>
      <c r="IAS3" s="3"/>
      <c r="IAT3" s="2" t="s">
        <v>8</v>
      </c>
      <c r="IAW3" s="3"/>
      <c r="IAX3" s="2" t="s">
        <v>8</v>
      </c>
      <c r="IBA3" s="3"/>
      <c r="IBB3" s="2" t="s">
        <v>8</v>
      </c>
      <c r="IBE3" s="3"/>
      <c r="IBF3" s="2" t="s">
        <v>8</v>
      </c>
      <c r="IBI3" s="3"/>
      <c r="IBJ3" s="2" t="s">
        <v>8</v>
      </c>
      <c r="IBM3" s="3"/>
      <c r="IBN3" s="2" t="s">
        <v>8</v>
      </c>
      <c r="IBQ3" s="3"/>
      <c r="IBR3" s="2" t="s">
        <v>8</v>
      </c>
      <c r="IBU3" s="3"/>
      <c r="IBV3" s="2" t="s">
        <v>8</v>
      </c>
      <c r="IBY3" s="3"/>
      <c r="IBZ3" s="2" t="s">
        <v>8</v>
      </c>
      <c r="ICC3" s="3"/>
      <c r="ICD3" s="2" t="s">
        <v>8</v>
      </c>
      <c r="ICG3" s="3"/>
      <c r="ICH3" s="2" t="s">
        <v>8</v>
      </c>
      <c r="ICK3" s="3"/>
      <c r="ICL3" s="2" t="s">
        <v>8</v>
      </c>
      <c r="ICO3" s="3"/>
      <c r="ICP3" s="2" t="s">
        <v>8</v>
      </c>
      <c r="ICS3" s="3"/>
      <c r="ICT3" s="2" t="s">
        <v>8</v>
      </c>
      <c r="ICW3" s="3"/>
      <c r="ICX3" s="2" t="s">
        <v>8</v>
      </c>
      <c r="IDA3" s="3"/>
      <c r="IDB3" s="2" t="s">
        <v>8</v>
      </c>
      <c r="IDE3" s="3"/>
      <c r="IDF3" s="2" t="s">
        <v>8</v>
      </c>
      <c r="IDI3" s="3"/>
      <c r="IDJ3" s="2" t="s">
        <v>8</v>
      </c>
      <c r="IDM3" s="3"/>
      <c r="IDN3" s="2" t="s">
        <v>8</v>
      </c>
      <c r="IDQ3" s="3"/>
      <c r="IDR3" s="2" t="s">
        <v>8</v>
      </c>
      <c r="IDU3" s="3"/>
      <c r="IDV3" s="2" t="s">
        <v>8</v>
      </c>
      <c r="IDY3" s="3"/>
      <c r="IDZ3" s="2" t="s">
        <v>8</v>
      </c>
      <c r="IEC3" s="3"/>
      <c r="IED3" s="2" t="s">
        <v>8</v>
      </c>
      <c r="IEG3" s="3"/>
      <c r="IEH3" s="2" t="s">
        <v>8</v>
      </c>
      <c r="IEK3" s="3"/>
      <c r="IEL3" s="2" t="s">
        <v>8</v>
      </c>
      <c r="IEO3" s="3"/>
      <c r="IEP3" s="2" t="s">
        <v>8</v>
      </c>
      <c r="IES3" s="3"/>
      <c r="IET3" s="2" t="s">
        <v>8</v>
      </c>
      <c r="IEW3" s="3"/>
      <c r="IEX3" s="2" t="s">
        <v>8</v>
      </c>
      <c r="IFA3" s="3"/>
      <c r="IFB3" s="2" t="s">
        <v>8</v>
      </c>
      <c r="IFE3" s="3"/>
      <c r="IFF3" s="2" t="s">
        <v>8</v>
      </c>
      <c r="IFI3" s="3"/>
      <c r="IFJ3" s="2" t="s">
        <v>8</v>
      </c>
      <c r="IFM3" s="3"/>
      <c r="IFN3" s="2" t="s">
        <v>8</v>
      </c>
      <c r="IFQ3" s="3"/>
      <c r="IFR3" s="2" t="s">
        <v>8</v>
      </c>
      <c r="IFU3" s="3"/>
      <c r="IFV3" s="2" t="s">
        <v>8</v>
      </c>
      <c r="IFY3" s="3"/>
      <c r="IFZ3" s="2" t="s">
        <v>8</v>
      </c>
      <c r="IGC3" s="3"/>
      <c r="IGD3" s="2" t="s">
        <v>8</v>
      </c>
      <c r="IGG3" s="3"/>
      <c r="IGH3" s="2" t="s">
        <v>8</v>
      </c>
      <c r="IGK3" s="3"/>
      <c r="IGL3" s="2" t="s">
        <v>8</v>
      </c>
      <c r="IGO3" s="3"/>
      <c r="IGP3" s="2" t="s">
        <v>8</v>
      </c>
      <c r="IGS3" s="3"/>
      <c r="IGT3" s="2" t="s">
        <v>8</v>
      </c>
      <c r="IGW3" s="3"/>
      <c r="IGX3" s="2" t="s">
        <v>8</v>
      </c>
      <c r="IHA3" s="3"/>
      <c r="IHB3" s="2" t="s">
        <v>8</v>
      </c>
      <c r="IHE3" s="3"/>
      <c r="IHF3" s="2" t="s">
        <v>8</v>
      </c>
      <c r="IHI3" s="3"/>
      <c r="IHJ3" s="2" t="s">
        <v>8</v>
      </c>
      <c r="IHM3" s="3"/>
      <c r="IHN3" s="2" t="s">
        <v>8</v>
      </c>
      <c r="IHQ3" s="3"/>
      <c r="IHR3" s="2" t="s">
        <v>8</v>
      </c>
      <c r="IHU3" s="3"/>
      <c r="IHV3" s="2" t="s">
        <v>8</v>
      </c>
      <c r="IHY3" s="3"/>
      <c r="IHZ3" s="2" t="s">
        <v>8</v>
      </c>
      <c r="IIC3" s="3"/>
      <c r="IID3" s="2" t="s">
        <v>8</v>
      </c>
      <c r="IIG3" s="3"/>
      <c r="IIH3" s="2" t="s">
        <v>8</v>
      </c>
      <c r="IIK3" s="3"/>
      <c r="IIL3" s="2" t="s">
        <v>8</v>
      </c>
      <c r="IIO3" s="3"/>
      <c r="IIP3" s="2" t="s">
        <v>8</v>
      </c>
      <c r="IIS3" s="3"/>
      <c r="IIT3" s="2" t="s">
        <v>8</v>
      </c>
      <c r="IIW3" s="3"/>
      <c r="IIX3" s="2" t="s">
        <v>8</v>
      </c>
      <c r="IJA3" s="3"/>
      <c r="IJB3" s="2" t="s">
        <v>8</v>
      </c>
      <c r="IJE3" s="3"/>
      <c r="IJF3" s="2" t="s">
        <v>8</v>
      </c>
      <c r="IJI3" s="3"/>
      <c r="IJJ3" s="2" t="s">
        <v>8</v>
      </c>
      <c r="IJM3" s="3"/>
      <c r="IJN3" s="2" t="s">
        <v>8</v>
      </c>
      <c r="IJQ3" s="3"/>
      <c r="IJR3" s="2" t="s">
        <v>8</v>
      </c>
      <c r="IJU3" s="3"/>
      <c r="IJV3" s="2" t="s">
        <v>8</v>
      </c>
      <c r="IJY3" s="3"/>
      <c r="IJZ3" s="2" t="s">
        <v>8</v>
      </c>
      <c r="IKC3" s="3"/>
      <c r="IKD3" s="2" t="s">
        <v>8</v>
      </c>
      <c r="IKG3" s="3"/>
      <c r="IKH3" s="2" t="s">
        <v>8</v>
      </c>
      <c r="IKK3" s="3"/>
      <c r="IKL3" s="2" t="s">
        <v>8</v>
      </c>
      <c r="IKO3" s="3"/>
      <c r="IKP3" s="2" t="s">
        <v>8</v>
      </c>
      <c r="IKS3" s="3"/>
      <c r="IKT3" s="2" t="s">
        <v>8</v>
      </c>
      <c r="IKW3" s="3"/>
      <c r="IKX3" s="2" t="s">
        <v>8</v>
      </c>
      <c r="ILA3" s="3"/>
      <c r="ILB3" s="2" t="s">
        <v>8</v>
      </c>
      <c r="ILE3" s="3"/>
      <c r="ILF3" s="2" t="s">
        <v>8</v>
      </c>
      <c r="ILI3" s="3"/>
      <c r="ILJ3" s="2" t="s">
        <v>8</v>
      </c>
      <c r="ILM3" s="3"/>
      <c r="ILN3" s="2" t="s">
        <v>8</v>
      </c>
      <c r="ILQ3" s="3"/>
      <c r="ILR3" s="2" t="s">
        <v>8</v>
      </c>
      <c r="ILU3" s="3"/>
      <c r="ILV3" s="2" t="s">
        <v>8</v>
      </c>
      <c r="ILY3" s="3"/>
      <c r="ILZ3" s="2" t="s">
        <v>8</v>
      </c>
      <c r="IMC3" s="3"/>
      <c r="IMD3" s="2" t="s">
        <v>8</v>
      </c>
      <c r="IMG3" s="3"/>
      <c r="IMH3" s="2" t="s">
        <v>8</v>
      </c>
      <c r="IMK3" s="3"/>
      <c r="IML3" s="2" t="s">
        <v>8</v>
      </c>
      <c r="IMO3" s="3"/>
      <c r="IMP3" s="2" t="s">
        <v>8</v>
      </c>
      <c r="IMS3" s="3"/>
      <c r="IMT3" s="2" t="s">
        <v>8</v>
      </c>
      <c r="IMW3" s="3"/>
      <c r="IMX3" s="2" t="s">
        <v>8</v>
      </c>
      <c r="INA3" s="3"/>
      <c r="INB3" s="2" t="s">
        <v>8</v>
      </c>
      <c r="INE3" s="3"/>
      <c r="INF3" s="2" t="s">
        <v>8</v>
      </c>
      <c r="INI3" s="3"/>
      <c r="INJ3" s="2" t="s">
        <v>8</v>
      </c>
      <c r="INM3" s="3"/>
      <c r="INN3" s="2" t="s">
        <v>8</v>
      </c>
      <c r="INQ3" s="3"/>
      <c r="INR3" s="2" t="s">
        <v>8</v>
      </c>
      <c r="INU3" s="3"/>
      <c r="INV3" s="2" t="s">
        <v>8</v>
      </c>
      <c r="INY3" s="3"/>
      <c r="INZ3" s="2" t="s">
        <v>8</v>
      </c>
      <c r="IOC3" s="3"/>
      <c r="IOD3" s="2" t="s">
        <v>8</v>
      </c>
      <c r="IOG3" s="3"/>
      <c r="IOH3" s="2" t="s">
        <v>8</v>
      </c>
      <c r="IOK3" s="3"/>
      <c r="IOL3" s="2" t="s">
        <v>8</v>
      </c>
      <c r="IOO3" s="3"/>
      <c r="IOP3" s="2" t="s">
        <v>8</v>
      </c>
      <c r="IOS3" s="3"/>
      <c r="IOT3" s="2" t="s">
        <v>8</v>
      </c>
      <c r="IOW3" s="3"/>
      <c r="IOX3" s="2" t="s">
        <v>8</v>
      </c>
      <c r="IPA3" s="3"/>
      <c r="IPB3" s="2" t="s">
        <v>8</v>
      </c>
      <c r="IPE3" s="3"/>
      <c r="IPF3" s="2" t="s">
        <v>8</v>
      </c>
      <c r="IPI3" s="3"/>
      <c r="IPJ3" s="2" t="s">
        <v>8</v>
      </c>
      <c r="IPM3" s="3"/>
      <c r="IPN3" s="2" t="s">
        <v>8</v>
      </c>
      <c r="IPQ3" s="3"/>
      <c r="IPR3" s="2" t="s">
        <v>8</v>
      </c>
      <c r="IPU3" s="3"/>
      <c r="IPV3" s="2" t="s">
        <v>8</v>
      </c>
      <c r="IPY3" s="3"/>
      <c r="IPZ3" s="2" t="s">
        <v>8</v>
      </c>
      <c r="IQC3" s="3"/>
      <c r="IQD3" s="2" t="s">
        <v>8</v>
      </c>
      <c r="IQG3" s="3"/>
      <c r="IQH3" s="2" t="s">
        <v>8</v>
      </c>
      <c r="IQK3" s="3"/>
      <c r="IQL3" s="2" t="s">
        <v>8</v>
      </c>
      <c r="IQO3" s="3"/>
      <c r="IQP3" s="2" t="s">
        <v>8</v>
      </c>
      <c r="IQS3" s="3"/>
      <c r="IQT3" s="2" t="s">
        <v>8</v>
      </c>
      <c r="IQW3" s="3"/>
      <c r="IQX3" s="2" t="s">
        <v>8</v>
      </c>
      <c r="IRA3" s="3"/>
      <c r="IRB3" s="2" t="s">
        <v>8</v>
      </c>
      <c r="IRE3" s="3"/>
      <c r="IRF3" s="2" t="s">
        <v>8</v>
      </c>
      <c r="IRI3" s="3"/>
      <c r="IRJ3" s="2" t="s">
        <v>8</v>
      </c>
      <c r="IRM3" s="3"/>
      <c r="IRN3" s="2" t="s">
        <v>8</v>
      </c>
      <c r="IRQ3" s="3"/>
      <c r="IRR3" s="2" t="s">
        <v>8</v>
      </c>
      <c r="IRU3" s="3"/>
      <c r="IRV3" s="2" t="s">
        <v>8</v>
      </c>
      <c r="IRY3" s="3"/>
      <c r="IRZ3" s="2" t="s">
        <v>8</v>
      </c>
      <c r="ISC3" s="3"/>
      <c r="ISD3" s="2" t="s">
        <v>8</v>
      </c>
      <c r="ISG3" s="3"/>
      <c r="ISH3" s="2" t="s">
        <v>8</v>
      </c>
      <c r="ISK3" s="3"/>
      <c r="ISL3" s="2" t="s">
        <v>8</v>
      </c>
      <c r="ISO3" s="3"/>
      <c r="ISP3" s="2" t="s">
        <v>8</v>
      </c>
      <c r="ISS3" s="3"/>
      <c r="IST3" s="2" t="s">
        <v>8</v>
      </c>
      <c r="ISW3" s="3"/>
      <c r="ISX3" s="2" t="s">
        <v>8</v>
      </c>
      <c r="ITA3" s="3"/>
      <c r="ITB3" s="2" t="s">
        <v>8</v>
      </c>
      <c r="ITE3" s="3"/>
      <c r="ITF3" s="2" t="s">
        <v>8</v>
      </c>
      <c r="ITI3" s="3"/>
      <c r="ITJ3" s="2" t="s">
        <v>8</v>
      </c>
      <c r="ITM3" s="3"/>
      <c r="ITN3" s="2" t="s">
        <v>8</v>
      </c>
      <c r="ITQ3" s="3"/>
      <c r="ITR3" s="2" t="s">
        <v>8</v>
      </c>
      <c r="ITU3" s="3"/>
      <c r="ITV3" s="2" t="s">
        <v>8</v>
      </c>
      <c r="ITY3" s="3"/>
      <c r="ITZ3" s="2" t="s">
        <v>8</v>
      </c>
      <c r="IUC3" s="3"/>
      <c r="IUD3" s="2" t="s">
        <v>8</v>
      </c>
      <c r="IUG3" s="3"/>
      <c r="IUH3" s="2" t="s">
        <v>8</v>
      </c>
      <c r="IUK3" s="3"/>
      <c r="IUL3" s="2" t="s">
        <v>8</v>
      </c>
      <c r="IUO3" s="3"/>
      <c r="IUP3" s="2" t="s">
        <v>8</v>
      </c>
      <c r="IUS3" s="3"/>
      <c r="IUT3" s="2" t="s">
        <v>8</v>
      </c>
      <c r="IUW3" s="3"/>
      <c r="IUX3" s="2" t="s">
        <v>8</v>
      </c>
      <c r="IVA3" s="3"/>
      <c r="IVB3" s="2" t="s">
        <v>8</v>
      </c>
      <c r="IVE3" s="3"/>
      <c r="IVF3" s="2" t="s">
        <v>8</v>
      </c>
      <c r="IVI3" s="3"/>
      <c r="IVJ3" s="2" t="s">
        <v>8</v>
      </c>
      <c r="IVM3" s="3"/>
      <c r="IVN3" s="2" t="s">
        <v>8</v>
      </c>
      <c r="IVQ3" s="3"/>
      <c r="IVR3" s="2" t="s">
        <v>8</v>
      </c>
      <c r="IVU3" s="3"/>
      <c r="IVV3" s="2" t="s">
        <v>8</v>
      </c>
      <c r="IVY3" s="3"/>
      <c r="IVZ3" s="2" t="s">
        <v>8</v>
      </c>
      <c r="IWC3" s="3"/>
      <c r="IWD3" s="2" t="s">
        <v>8</v>
      </c>
      <c r="IWG3" s="3"/>
      <c r="IWH3" s="2" t="s">
        <v>8</v>
      </c>
      <c r="IWK3" s="3"/>
      <c r="IWL3" s="2" t="s">
        <v>8</v>
      </c>
      <c r="IWO3" s="3"/>
      <c r="IWP3" s="2" t="s">
        <v>8</v>
      </c>
      <c r="IWS3" s="3"/>
      <c r="IWT3" s="2" t="s">
        <v>8</v>
      </c>
      <c r="IWW3" s="3"/>
      <c r="IWX3" s="2" t="s">
        <v>8</v>
      </c>
      <c r="IXA3" s="3"/>
      <c r="IXB3" s="2" t="s">
        <v>8</v>
      </c>
      <c r="IXE3" s="3"/>
      <c r="IXF3" s="2" t="s">
        <v>8</v>
      </c>
      <c r="IXI3" s="3"/>
      <c r="IXJ3" s="2" t="s">
        <v>8</v>
      </c>
      <c r="IXM3" s="3"/>
      <c r="IXN3" s="2" t="s">
        <v>8</v>
      </c>
      <c r="IXQ3" s="3"/>
      <c r="IXR3" s="2" t="s">
        <v>8</v>
      </c>
      <c r="IXU3" s="3"/>
      <c r="IXV3" s="2" t="s">
        <v>8</v>
      </c>
      <c r="IXY3" s="3"/>
      <c r="IXZ3" s="2" t="s">
        <v>8</v>
      </c>
      <c r="IYC3" s="3"/>
      <c r="IYD3" s="2" t="s">
        <v>8</v>
      </c>
      <c r="IYG3" s="3"/>
      <c r="IYH3" s="2" t="s">
        <v>8</v>
      </c>
      <c r="IYK3" s="3"/>
      <c r="IYL3" s="2" t="s">
        <v>8</v>
      </c>
      <c r="IYO3" s="3"/>
      <c r="IYP3" s="2" t="s">
        <v>8</v>
      </c>
      <c r="IYS3" s="3"/>
      <c r="IYT3" s="2" t="s">
        <v>8</v>
      </c>
      <c r="IYW3" s="3"/>
      <c r="IYX3" s="2" t="s">
        <v>8</v>
      </c>
      <c r="IZA3" s="3"/>
      <c r="IZB3" s="2" t="s">
        <v>8</v>
      </c>
      <c r="IZE3" s="3"/>
      <c r="IZF3" s="2" t="s">
        <v>8</v>
      </c>
      <c r="IZI3" s="3"/>
      <c r="IZJ3" s="2" t="s">
        <v>8</v>
      </c>
      <c r="IZM3" s="3"/>
      <c r="IZN3" s="2" t="s">
        <v>8</v>
      </c>
      <c r="IZQ3" s="3"/>
      <c r="IZR3" s="2" t="s">
        <v>8</v>
      </c>
      <c r="IZU3" s="3"/>
      <c r="IZV3" s="2" t="s">
        <v>8</v>
      </c>
      <c r="IZY3" s="3"/>
      <c r="IZZ3" s="2" t="s">
        <v>8</v>
      </c>
      <c r="JAC3" s="3"/>
      <c r="JAD3" s="2" t="s">
        <v>8</v>
      </c>
      <c r="JAG3" s="3"/>
      <c r="JAH3" s="2" t="s">
        <v>8</v>
      </c>
      <c r="JAK3" s="3"/>
      <c r="JAL3" s="2" t="s">
        <v>8</v>
      </c>
      <c r="JAO3" s="3"/>
      <c r="JAP3" s="2" t="s">
        <v>8</v>
      </c>
      <c r="JAS3" s="3"/>
      <c r="JAT3" s="2" t="s">
        <v>8</v>
      </c>
      <c r="JAW3" s="3"/>
      <c r="JAX3" s="2" t="s">
        <v>8</v>
      </c>
      <c r="JBA3" s="3"/>
      <c r="JBB3" s="2" t="s">
        <v>8</v>
      </c>
      <c r="JBE3" s="3"/>
      <c r="JBF3" s="2" t="s">
        <v>8</v>
      </c>
      <c r="JBI3" s="3"/>
      <c r="JBJ3" s="2" t="s">
        <v>8</v>
      </c>
      <c r="JBM3" s="3"/>
      <c r="JBN3" s="2" t="s">
        <v>8</v>
      </c>
      <c r="JBQ3" s="3"/>
      <c r="JBR3" s="2" t="s">
        <v>8</v>
      </c>
      <c r="JBU3" s="3"/>
      <c r="JBV3" s="2" t="s">
        <v>8</v>
      </c>
      <c r="JBY3" s="3"/>
      <c r="JBZ3" s="2" t="s">
        <v>8</v>
      </c>
      <c r="JCC3" s="3"/>
      <c r="JCD3" s="2" t="s">
        <v>8</v>
      </c>
      <c r="JCG3" s="3"/>
      <c r="JCH3" s="2" t="s">
        <v>8</v>
      </c>
      <c r="JCK3" s="3"/>
      <c r="JCL3" s="2" t="s">
        <v>8</v>
      </c>
      <c r="JCO3" s="3"/>
      <c r="JCP3" s="2" t="s">
        <v>8</v>
      </c>
      <c r="JCS3" s="3"/>
      <c r="JCT3" s="2" t="s">
        <v>8</v>
      </c>
      <c r="JCW3" s="3"/>
      <c r="JCX3" s="2" t="s">
        <v>8</v>
      </c>
      <c r="JDA3" s="3"/>
      <c r="JDB3" s="2" t="s">
        <v>8</v>
      </c>
      <c r="JDE3" s="3"/>
      <c r="JDF3" s="2" t="s">
        <v>8</v>
      </c>
      <c r="JDI3" s="3"/>
      <c r="JDJ3" s="2" t="s">
        <v>8</v>
      </c>
      <c r="JDM3" s="3"/>
      <c r="JDN3" s="2" t="s">
        <v>8</v>
      </c>
      <c r="JDQ3" s="3"/>
      <c r="JDR3" s="2" t="s">
        <v>8</v>
      </c>
      <c r="JDU3" s="3"/>
      <c r="JDV3" s="2" t="s">
        <v>8</v>
      </c>
      <c r="JDY3" s="3"/>
      <c r="JDZ3" s="2" t="s">
        <v>8</v>
      </c>
      <c r="JEC3" s="3"/>
      <c r="JED3" s="2" t="s">
        <v>8</v>
      </c>
      <c r="JEG3" s="3"/>
      <c r="JEH3" s="2" t="s">
        <v>8</v>
      </c>
      <c r="JEK3" s="3"/>
      <c r="JEL3" s="2" t="s">
        <v>8</v>
      </c>
      <c r="JEO3" s="3"/>
      <c r="JEP3" s="2" t="s">
        <v>8</v>
      </c>
      <c r="JES3" s="3"/>
      <c r="JET3" s="2" t="s">
        <v>8</v>
      </c>
      <c r="JEW3" s="3"/>
      <c r="JEX3" s="2" t="s">
        <v>8</v>
      </c>
      <c r="JFA3" s="3"/>
      <c r="JFB3" s="2" t="s">
        <v>8</v>
      </c>
      <c r="JFE3" s="3"/>
      <c r="JFF3" s="2" t="s">
        <v>8</v>
      </c>
      <c r="JFI3" s="3"/>
      <c r="JFJ3" s="2" t="s">
        <v>8</v>
      </c>
      <c r="JFM3" s="3"/>
      <c r="JFN3" s="2" t="s">
        <v>8</v>
      </c>
      <c r="JFQ3" s="3"/>
      <c r="JFR3" s="2" t="s">
        <v>8</v>
      </c>
      <c r="JFU3" s="3"/>
      <c r="JFV3" s="2" t="s">
        <v>8</v>
      </c>
      <c r="JFY3" s="3"/>
      <c r="JFZ3" s="2" t="s">
        <v>8</v>
      </c>
      <c r="JGC3" s="3"/>
      <c r="JGD3" s="2" t="s">
        <v>8</v>
      </c>
      <c r="JGG3" s="3"/>
      <c r="JGH3" s="2" t="s">
        <v>8</v>
      </c>
      <c r="JGK3" s="3"/>
      <c r="JGL3" s="2" t="s">
        <v>8</v>
      </c>
      <c r="JGO3" s="3"/>
      <c r="JGP3" s="2" t="s">
        <v>8</v>
      </c>
      <c r="JGS3" s="3"/>
      <c r="JGT3" s="2" t="s">
        <v>8</v>
      </c>
      <c r="JGW3" s="3"/>
      <c r="JGX3" s="2" t="s">
        <v>8</v>
      </c>
      <c r="JHA3" s="3"/>
      <c r="JHB3" s="2" t="s">
        <v>8</v>
      </c>
      <c r="JHE3" s="3"/>
      <c r="JHF3" s="2" t="s">
        <v>8</v>
      </c>
      <c r="JHI3" s="3"/>
      <c r="JHJ3" s="2" t="s">
        <v>8</v>
      </c>
      <c r="JHM3" s="3"/>
      <c r="JHN3" s="2" t="s">
        <v>8</v>
      </c>
      <c r="JHQ3" s="3"/>
      <c r="JHR3" s="2" t="s">
        <v>8</v>
      </c>
      <c r="JHU3" s="3"/>
      <c r="JHV3" s="2" t="s">
        <v>8</v>
      </c>
      <c r="JHY3" s="3"/>
      <c r="JHZ3" s="2" t="s">
        <v>8</v>
      </c>
      <c r="JIC3" s="3"/>
      <c r="JID3" s="2" t="s">
        <v>8</v>
      </c>
      <c r="JIG3" s="3"/>
      <c r="JIH3" s="2" t="s">
        <v>8</v>
      </c>
      <c r="JIK3" s="3"/>
      <c r="JIL3" s="2" t="s">
        <v>8</v>
      </c>
      <c r="JIO3" s="3"/>
      <c r="JIP3" s="2" t="s">
        <v>8</v>
      </c>
      <c r="JIS3" s="3"/>
      <c r="JIT3" s="2" t="s">
        <v>8</v>
      </c>
      <c r="JIW3" s="3"/>
      <c r="JIX3" s="2" t="s">
        <v>8</v>
      </c>
      <c r="JJA3" s="3"/>
      <c r="JJB3" s="2" t="s">
        <v>8</v>
      </c>
      <c r="JJE3" s="3"/>
      <c r="JJF3" s="2" t="s">
        <v>8</v>
      </c>
      <c r="JJI3" s="3"/>
      <c r="JJJ3" s="2" t="s">
        <v>8</v>
      </c>
      <c r="JJM3" s="3"/>
      <c r="JJN3" s="2" t="s">
        <v>8</v>
      </c>
      <c r="JJQ3" s="3"/>
      <c r="JJR3" s="2" t="s">
        <v>8</v>
      </c>
      <c r="JJU3" s="3"/>
      <c r="JJV3" s="2" t="s">
        <v>8</v>
      </c>
      <c r="JJY3" s="3"/>
      <c r="JJZ3" s="2" t="s">
        <v>8</v>
      </c>
      <c r="JKC3" s="3"/>
      <c r="JKD3" s="2" t="s">
        <v>8</v>
      </c>
      <c r="JKG3" s="3"/>
      <c r="JKH3" s="2" t="s">
        <v>8</v>
      </c>
      <c r="JKK3" s="3"/>
      <c r="JKL3" s="2" t="s">
        <v>8</v>
      </c>
      <c r="JKO3" s="3"/>
      <c r="JKP3" s="2" t="s">
        <v>8</v>
      </c>
      <c r="JKS3" s="3"/>
      <c r="JKT3" s="2" t="s">
        <v>8</v>
      </c>
      <c r="JKW3" s="3"/>
      <c r="JKX3" s="2" t="s">
        <v>8</v>
      </c>
      <c r="JLA3" s="3"/>
      <c r="JLB3" s="2" t="s">
        <v>8</v>
      </c>
      <c r="JLE3" s="3"/>
      <c r="JLF3" s="2" t="s">
        <v>8</v>
      </c>
      <c r="JLI3" s="3"/>
      <c r="JLJ3" s="2" t="s">
        <v>8</v>
      </c>
      <c r="JLM3" s="3"/>
      <c r="JLN3" s="2" t="s">
        <v>8</v>
      </c>
      <c r="JLQ3" s="3"/>
      <c r="JLR3" s="2" t="s">
        <v>8</v>
      </c>
      <c r="JLU3" s="3"/>
      <c r="JLV3" s="2" t="s">
        <v>8</v>
      </c>
      <c r="JLY3" s="3"/>
      <c r="JLZ3" s="2" t="s">
        <v>8</v>
      </c>
      <c r="JMC3" s="3"/>
      <c r="JMD3" s="2" t="s">
        <v>8</v>
      </c>
      <c r="JMG3" s="3"/>
      <c r="JMH3" s="2" t="s">
        <v>8</v>
      </c>
      <c r="JMK3" s="3"/>
      <c r="JML3" s="2" t="s">
        <v>8</v>
      </c>
      <c r="JMO3" s="3"/>
      <c r="JMP3" s="2" t="s">
        <v>8</v>
      </c>
      <c r="JMS3" s="3"/>
      <c r="JMT3" s="2" t="s">
        <v>8</v>
      </c>
      <c r="JMW3" s="3"/>
      <c r="JMX3" s="2" t="s">
        <v>8</v>
      </c>
      <c r="JNA3" s="3"/>
      <c r="JNB3" s="2" t="s">
        <v>8</v>
      </c>
      <c r="JNE3" s="3"/>
      <c r="JNF3" s="2" t="s">
        <v>8</v>
      </c>
      <c r="JNI3" s="3"/>
      <c r="JNJ3" s="2" t="s">
        <v>8</v>
      </c>
      <c r="JNM3" s="3"/>
      <c r="JNN3" s="2" t="s">
        <v>8</v>
      </c>
      <c r="JNQ3" s="3"/>
      <c r="JNR3" s="2" t="s">
        <v>8</v>
      </c>
      <c r="JNU3" s="3"/>
      <c r="JNV3" s="2" t="s">
        <v>8</v>
      </c>
      <c r="JNY3" s="3"/>
      <c r="JNZ3" s="2" t="s">
        <v>8</v>
      </c>
      <c r="JOC3" s="3"/>
      <c r="JOD3" s="2" t="s">
        <v>8</v>
      </c>
      <c r="JOG3" s="3"/>
      <c r="JOH3" s="2" t="s">
        <v>8</v>
      </c>
      <c r="JOK3" s="3"/>
      <c r="JOL3" s="2" t="s">
        <v>8</v>
      </c>
      <c r="JOO3" s="3"/>
      <c r="JOP3" s="2" t="s">
        <v>8</v>
      </c>
      <c r="JOS3" s="3"/>
      <c r="JOT3" s="2" t="s">
        <v>8</v>
      </c>
      <c r="JOW3" s="3"/>
      <c r="JOX3" s="2" t="s">
        <v>8</v>
      </c>
      <c r="JPA3" s="3"/>
      <c r="JPB3" s="2" t="s">
        <v>8</v>
      </c>
      <c r="JPE3" s="3"/>
      <c r="JPF3" s="2" t="s">
        <v>8</v>
      </c>
      <c r="JPI3" s="3"/>
      <c r="JPJ3" s="2" t="s">
        <v>8</v>
      </c>
      <c r="JPM3" s="3"/>
      <c r="JPN3" s="2" t="s">
        <v>8</v>
      </c>
      <c r="JPQ3" s="3"/>
      <c r="JPR3" s="2" t="s">
        <v>8</v>
      </c>
      <c r="JPU3" s="3"/>
      <c r="JPV3" s="2" t="s">
        <v>8</v>
      </c>
      <c r="JPY3" s="3"/>
      <c r="JPZ3" s="2" t="s">
        <v>8</v>
      </c>
      <c r="JQC3" s="3"/>
      <c r="JQD3" s="2" t="s">
        <v>8</v>
      </c>
      <c r="JQG3" s="3"/>
      <c r="JQH3" s="2" t="s">
        <v>8</v>
      </c>
      <c r="JQK3" s="3"/>
      <c r="JQL3" s="2" t="s">
        <v>8</v>
      </c>
      <c r="JQO3" s="3"/>
      <c r="JQP3" s="2" t="s">
        <v>8</v>
      </c>
      <c r="JQS3" s="3"/>
      <c r="JQT3" s="2" t="s">
        <v>8</v>
      </c>
      <c r="JQW3" s="3"/>
      <c r="JQX3" s="2" t="s">
        <v>8</v>
      </c>
      <c r="JRA3" s="3"/>
      <c r="JRB3" s="2" t="s">
        <v>8</v>
      </c>
      <c r="JRE3" s="3"/>
      <c r="JRF3" s="2" t="s">
        <v>8</v>
      </c>
      <c r="JRI3" s="3"/>
      <c r="JRJ3" s="2" t="s">
        <v>8</v>
      </c>
      <c r="JRM3" s="3"/>
      <c r="JRN3" s="2" t="s">
        <v>8</v>
      </c>
      <c r="JRQ3" s="3"/>
      <c r="JRR3" s="2" t="s">
        <v>8</v>
      </c>
      <c r="JRU3" s="3"/>
      <c r="JRV3" s="2" t="s">
        <v>8</v>
      </c>
      <c r="JRY3" s="3"/>
      <c r="JRZ3" s="2" t="s">
        <v>8</v>
      </c>
      <c r="JSC3" s="3"/>
      <c r="JSD3" s="2" t="s">
        <v>8</v>
      </c>
      <c r="JSG3" s="3"/>
      <c r="JSH3" s="2" t="s">
        <v>8</v>
      </c>
      <c r="JSK3" s="3"/>
      <c r="JSL3" s="2" t="s">
        <v>8</v>
      </c>
      <c r="JSO3" s="3"/>
      <c r="JSP3" s="2" t="s">
        <v>8</v>
      </c>
      <c r="JSS3" s="3"/>
      <c r="JST3" s="2" t="s">
        <v>8</v>
      </c>
      <c r="JSW3" s="3"/>
      <c r="JSX3" s="2" t="s">
        <v>8</v>
      </c>
      <c r="JTA3" s="3"/>
      <c r="JTB3" s="2" t="s">
        <v>8</v>
      </c>
      <c r="JTE3" s="3"/>
      <c r="JTF3" s="2" t="s">
        <v>8</v>
      </c>
      <c r="JTI3" s="3"/>
      <c r="JTJ3" s="2" t="s">
        <v>8</v>
      </c>
      <c r="JTM3" s="3"/>
      <c r="JTN3" s="2" t="s">
        <v>8</v>
      </c>
      <c r="JTQ3" s="3"/>
      <c r="JTR3" s="2" t="s">
        <v>8</v>
      </c>
      <c r="JTU3" s="3"/>
      <c r="JTV3" s="2" t="s">
        <v>8</v>
      </c>
      <c r="JTY3" s="3"/>
      <c r="JTZ3" s="2" t="s">
        <v>8</v>
      </c>
      <c r="JUC3" s="3"/>
      <c r="JUD3" s="2" t="s">
        <v>8</v>
      </c>
      <c r="JUG3" s="3"/>
      <c r="JUH3" s="2" t="s">
        <v>8</v>
      </c>
      <c r="JUK3" s="3"/>
      <c r="JUL3" s="2" t="s">
        <v>8</v>
      </c>
      <c r="JUO3" s="3"/>
      <c r="JUP3" s="2" t="s">
        <v>8</v>
      </c>
      <c r="JUS3" s="3"/>
      <c r="JUT3" s="2" t="s">
        <v>8</v>
      </c>
      <c r="JUW3" s="3"/>
      <c r="JUX3" s="2" t="s">
        <v>8</v>
      </c>
      <c r="JVA3" s="3"/>
      <c r="JVB3" s="2" t="s">
        <v>8</v>
      </c>
      <c r="JVE3" s="3"/>
      <c r="JVF3" s="2" t="s">
        <v>8</v>
      </c>
      <c r="JVI3" s="3"/>
      <c r="JVJ3" s="2" t="s">
        <v>8</v>
      </c>
      <c r="JVM3" s="3"/>
      <c r="JVN3" s="2" t="s">
        <v>8</v>
      </c>
      <c r="JVQ3" s="3"/>
      <c r="JVR3" s="2" t="s">
        <v>8</v>
      </c>
      <c r="JVU3" s="3"/>
      <c r="JVV3" s="2" t="s">
        <v>8</v>
      </c>
      <c r="JVY3" s="3"/>
      <c r="JVZ3" s="2" t="s">
        <v>8</v>
      </c>
      <c r="JWC3" s="3"/>
      <c r="JWD3" s="2" t="s">
        <v>8</v>
      </c>
      <c r="JWG3" s="3"/>
      <c r="JWH3" s="2" t="s">
        <v>8</v>
      </c>
      <c r="JWK3" s="3"/>
      <c r="JWL3" s="2" t="s">
        <v>8</v>
      </c>
      <c r="JWO3" s="3"/>
      <c r="JWP3" s="2" t="s">
        <v>8</v>
      </c>
      <c r="JWS3" s="3"/>
      <c r="JWT3" s="2" t="s">
        <v>8</v>
      </c>
      <c r="JWW3" s="3"/>
      <c r="JWX3" s="2" t="s">
        <v>8</v>
      </c>
      <c r="JXA3" s="3"/>
      <c r="JXB3" s="2" t="s">
        <v>8</v>
      </c>
      <c r="JXE3" s="3"/>
      <c r="JXF3" s="2" t="s">
        <v>8</v>
      </c>
      <c r="JXI3" s="3"/>
      <c r="JXJ3" s="2" t="s">
        <v>8</v>
      </c>
      <c r="JXM3" s="3"/>
      <c r="JXN3" s="2" t="s">
        <v>8</v>
      </c>
      <c r="JXQ3" s="3"/>
      <c r="JXR3" s="2" t="s">
        <v>8</v>
      </c>
      <c r="JXU3" s="3"/>
      <c r="JXV3" s="2" t="s">
        <v>8</v>
      </c>
      <c r="JXY3" s="3"/>
      <c r="JXZ3" s="2" t="s">
        <v>8</v>
      </c>
      <c r="JYC3" s="3"/>
      <c r="JYD3" s="2" t="s">
        <v>8</v>
      </c>
      <c r="JYG3" s="3"/>
      <c r="JYH3" s="2" t="s">
        <v>8</v>
      </c>
      <c r="JYK3" s="3"/>
      <c r="JYL3" s="2" t="s">
        <v>8</v>
      </c>
      <c r="JYO3" s="3"/>
      <c r="JYP3" s="2" t="s">
        <v>8</v>
      </c>
      <c r="JYS3" s="3"/>
      <c r="JYT3" s="2" t="s">
        <v>8</v>
      </c>
      <c r="JYW3" s="3"/>
      <c r="JYX3" s="2" t="s">
        <v>8</v>
      </c>
      <c r="JZA3" s="3"/>
      <c r="JZB3" s="2" t="s">
        <v>8</v>
      </c>
      <c r="JZE3" s="3"/>
      <c r="JZF3" s="2" t="s">
        <v>8</v>
      </c>
      <c r="JZI3" s="3"/>
      <c r="JZJ3" s="2" t="s">
        <v>8</v>
      </c>
      <c r="JZM3" s="3"/>
      <c r="JZN3" s="2" t="s">
        <v>8</v>
      </c>
      <c r="JZQ3" s="3"/>
      <c r="JZR3" s="2" t="s">
        <v>8</v>
      </c>
      <c r="JZU3" s="3"/>
      <c r="JZV3" s="2" t="s">
        <v>8</v>
      </c>
      <c r="JZY3" s="3"/>
      <c r="JZZ3" s="2" t="s">
        <v>8</v>
      </c>
      <c r="KAC3" s="3"/>
      <c r="KAD3" s="2" t="s">
        <v>8</v>
      </c>
      <c r="KAG3" s="3"/>
      <c r="KAH3" s="2" t="s">
        <v>8</v>
      </c>
      <c r="KAK3" s="3"/>
      <c r="KAL3" s="2" t="s">
        <v>8</v>
      </c>
      <c r="KAO3" s="3"/>
      <c r="KAP3" s="2" t="s">
        <v>8</v>
      </c>
      <c r="KAS3" s="3"/>
      <c r="KAT3" s="2" t="s">
        <v>8</v>
      </c>
      <c r="KAW3" s="3"/>
      <c r="KAX3" s="2" t="s">
        <v>8</v>
      </c>
      <c r="KBA3" s="3"/>
      <c r="KBB3" s="2" t="s">
        <v>8</v>
      </c>
      <c r="KBE3" s="3"/>
      <c r="KBF3" s="2" t="s">
        <v>8</v>
      </c>
      <c r="KBI3" s="3"/>
      <c r="KBJ3" s="2" t="s">
        <v>8</v>
      </c>
      <c r="KBM3" s="3"/>
      <c r="KBN3" s="2" t="s">
        <v>8</v>
      </c>
      <c r="KBQ3" s="3"/>
      <c r="KBR3" s="2" t="s">
        <v>8</v>
      </c>
      <c r="KBU3" s="3"/>
      <c r="KBV3" s="2" t="s">
        <v>8</v>
      </c>
      <c r="KBY3" s="3"/>
      <c r="KBZ3" s="2" t="s">
        <v>8</v>
      </c>
      <c r="KCC3" s="3"/>
      <c r="KCD3" s="2" t="s">
        <v>8</v>
      </c>
      <c r="KCG3" s="3"/>
      <c r="KCH3" s="2" t="s">
        <v>8</v>
      </c>
      <c r="KCK3" s="3"/>
      <c r="KCL3" s="2" t="s">
        <v>8</v>
      </c>
      <c r="KCO3" s="3"/>
      <c r="KCP3" s="2" t="s">
        <v>8</v>
      </c>
      <c r="KCS3" s="3"/>
      <c r="KCT3" s="2" t="s">
        <v>8</v>
      </c>
      <c r="KCW3" s="3"/>
      <c r="KCX3" s="2" t="s">
        <v>8</v>
      </c>
      <c r="KDA3" s="3"/>
      <c r="KDB3" s="2" t="s">
        <v>8</v>
      </c>
      <c r="KDE3" s="3"/>
      <c r="KDF3" s="2" t="s">
        <v>8</v>
      </c>
      <c r="KDI3" s="3"/>
      <c r="KDJ3" s="2" t="s">
        <v>8</v>
      </c>
      <c r="KDM3" s="3"/>
      <c r="KDN3" s="2" t="s">
        <v>8</v>
      </c>
      <c r="KDQ3" s="3"/>
      <c r="KDR3" s="2" t="s">
        <v>8</v>
      </c>
      <c r="KDU3" s="3"/>
      <c r="KDV3" s="2" t="s">
        <v>8</v>
      </c>
      <c r="KDY3" s="3"/>
      <c r="KDZ3" s="2" t="s">
        <v>8</v>
      </c>
      <c r="KEC3" s="3"/>
      <c r="KED3" s="2" t="s">
        <v>8</v>
      </c>
      <c r="KEG3" s="3"/>
      <c r="KEH3" s="2" t="s">
        <v>8</v>
      </c>
      <c r="KEK3" s="3"/>
      <c r="KEL3" s="2" t="s">
        <v>8</v>
      </c>
      <c r="KEO3" s="3"/>
      <c r="KEP3" s="2" t="s">
        <v>8</v>
      </c>
      <c r="KES3" s="3"/>
      <c r="KET3" s="2" t="s">
        <v>8</v>
      </c>
      <c r="KEW3" s="3"/>
      <c r="KEX3" s="2" t="s">
        <v>8</v>
      </c>
      <c r="KFA3" s="3"/>
      <c r="KFB3" s="2" t="s">
        <v>8</v>
      </c>
      <c r="KFE3" s="3"/>
      <c r="KFF3" s="2" t="s">
        <v>8</v>
      </c>
      <c r="KFI3" s="3"/>
      <c r="KFJ3" s="2" t="s">
        <v>8</v>
      </c>
      <c r="KFM3" s="3"/>
      <c r="KFN3" s="2" t="s">
        <v>8</v>
      </c>
      <c r="KFQ3" s="3"/>
      <c r="KFR3" s="2" t="s">
        <v>8</v>
      </c>
      <c r="KFU3" s="3"/>
      <c r="KFV3" s="2" t="s">
        <v>8</v>
      </c>
      <c r="KFY3" s="3"/>
      <c r="KFZ3" s="2" t="s">
        <v>8</v>
      </c>
      <c r="KGC3" s="3"/>
      <c r="KGD3" s="2" t="s">
        <v>8</v>
      </c>
      <c r="KGG3" s="3"/>
      <c r="KGH3" s="2" t="s">
        <v>8</v>
      </c>
      <c r="KGK3" s="3"/>
      <c r="KGL3" s="2" t="s">
        <v>8</v>
      </c>
      <c r="KGO3" s="3"/>
      <c r="KGP3" s="2" t="s">
        <v>8</v>
      </c>
      <c r="KGS3" s="3"/>
      <c r="KGT3" s="2" t="s">
        <v>8</v>
      </c>
      <c r="KGW3" s="3"/>
      <c r="KGX3" s="2" t="s">
        <v>8</v>
      </c>
      <c r="KHA3" s="3"/>
      <c r="KHB3" s="2" t="s">
        <v>8</v>
      </c>
      <c r="KHE3" s="3"/>
      <c r="KHF3" s="2" t="s">
        <v>8</v>
      </c>
      <c r="KHI3" s="3"/>
      <c r="KHJ3" s="2" t="s">
        <v>8</v>
      </c>
      <c r="KHM3" s="3"/>
      <c r="KHN3" s="2" t="s">
        <v>8</v>
      </c>
      <c r="KHQ3" s="3"/>
      <c r="KHR3" s="2" t="s">
        <v>8</v>
      </c>
      <c r="KHU3" s="3"/>
      <c r="KHV3" s="2" t="s">
        <v>8</v>
      </c>
      <c r="KHY3" s="3"/>
      <c r="KHZ3" s="2" t="s">
        <v>8</v>
      </c>
      <c r="KIC3" s="3"/>
      <c r="KID3" s="2" t="s">
        <v>8</v>
      </c>
      <c r="KIG3" s="3"/>
      <c r="KIH3" s="2" t="s">
        <v>8</v>
      </c>
      <c r="KIK3" s="3"/>
      <c r="KIL3" s="2" t="s">
        <v>8</v>
      </c>
      <c r="KIO3" s="3"/>
      <c r="KIP3" s="2" t="s">
        <v>8</v>
      </c>
      <c r="KIS3" s="3"/>
      <c r="KIT3" s="2" t="s">
        <v>8</v>
      </c>
      <c r="KIW3" s="3"/>
      <c r="KIX3" s="2" t="s">
        <v>8</v>
      </c>
      <c r="KJA3" s="3"/>
      <c r="KJB3" s="2" t="s">
        <v>8</v>
      </c>
      <c r="KJE3" s="3"/>
      <c r="KJF3" s="2" t="s">
        <v>8</v>
      </c>
      <c r="KJI3" s="3"/>
      <c r="KJJ3" s="2" t="s">
        <v>8</v>
      </c>
      <c r="KJM3" s="3"/>
      <c r="KJN3" s="2" t="s">
        <v>8</v>
      </c>
      <c r="KJQ3" s="3"/>
      <c r="KJR3" s="2" t="s">
        <v>8</v>
      </c>
      <c r="KJU3" s="3"/>
      <c r="KJV3" s="2" t="s">
        <v>8</v>
      </c>
      <c r="KJY3" s="3"/>
      <c r="KJZ3" s="2" t="s">
        <v>8</v>
      </c>
      <c r="KKC3" s="3"/>
      <c r="KKD3" s="2" t="s">
        <v>8</v>
      </c>
      <c r="KKG3" s="3"/>
      <c r="KKH3" s="2" t="s">
        <v>8</v>
      </c>
      <c r="KKK3" s="3"/>
      <c r="KKL3" s="2" t="s">
        <v>8</v>
      </c>
      <c r="KKO3" s="3"/>
      <c r="KKP3" s="2" t="s">
        <v>8</v>
      </c>
      <c r="KKS3" s="3"/>
      <c r="KKT3" s="2" t="s">
        <v>8</v>
      </c>
      <c r="KKW3" s="3"/>
      <c r="KKX3" s="2" t="s">
        <v>8</v>
      </c>
      <c r="KLA3" s="3"/>
      <c r="KLB3" s="2" t="s">
        <v>8</v>
      </c>
      <c r="KLE3" s="3"/>
      <c r="KLF3" s="2" t="s">
        <v>8</v>
      </c>
      <c r="KLI3" s="3"/>
      <c r="KLJ3" s="2" t="s">
        <v>8</v>
      </c>
      <c r="KLM3" s="3"/>
      <c r="KLN3" s="2" t="s">
        <v>8</v>
      </c>
      <c r="KLQ3" s="3"/>
      <c r="KLR3" s="2" t="s">
        <v>8</v>
      </c>
      <c r="KLU3" s="3"/>
      <c r="KLV3" s="2" t="s">
        <v>8</v>
      </c>
      <c r="KLY3" s="3"/>
      <c r="KLZ3" s="2" t="s">
        <v>8</v>
      </c>
      <c r="KMC3" s="3"/>
      <c r="KMD3" s="2" t="s">
        <v>8</v>
      </c>
      <c r="KMG3" s="3"/>
      <c r="KMH3" s="2" t="s">
        <v>8</v>
      </c>
      <c r="KMK3" s="3"/>
      <c r="KML3" s="2" t="s">
        <v>8</v>
      </c>
      <c r="KMO3" s="3"/>
      <c r="KMP3" s="2" t="s">
        <v>8</v>
      </c>
      <c r="KMS3" s="3"/>
      <c r="KMT3" s="2" t="s">
        <v>8</v>
      </c>
      <c r="KMW3" s="3"/>
      <c r="KMX3" s="2" t="s">
        <v>8</v>
      </c>
      <c r="KNA3" s="3"/>
      <c r="KNB3" s="2" t="s">
        <v>8</v>
      </c>
      <c r="KNE3" s="3"/>
      <c r="KNF3" s="2" t="s">
        <v>8</v>
      </c>
      <c r="KNI3" s="3"/>
      <c r="KNJ3" s="2" t="s">
        <v>8</v>
      </c>
      <c r="KNM3" s="3"/>
      <c r="KNN3" s="2" t="s">
        <v>8</v>
      </c>
      <c r="KNQ3" s="3"/>
      <c r="KNR3" s="2" t="s">
        <v>8</v>
      </c>
      <c r="KNU3" s="3"/>
      <c r="KNV3" s="2" t="s">
        <v>8</v>
      </c>
      <c r="KNY3" s="3"/>
      <c r="KNZ3" s="2" t="s">
        <v>8</v>
      </c>
      <c r="KOC3" s="3"/>
      <c r="KOD3" s="2" t="s">
        <v>8</v>
      </c>
      <c r="KOG3" s="3"/>
      <c r="KOH3" s="2" t="s">
        <v>8</v>
      </c>
      <c r="KOK3" s="3"/>
      <c r="KOL3" s="2" t="s">
        <v>8</v>
      </c>
      <c r="KOO3" s="3"/>
      <c r="KOP3" s="2" t="s">
        <v>8</v>
      </c>
      <c r="KOS3" s="3"/>
      <c r="KOT3" s="2" t="s">
        <v>8</v>
      </c>
      <c r="KOW3" s="3"/>
      <c r="KOX3" s="2" t="s">
        <v>8</v>
      </c>
      <c r="KPA3" s="3"/>
      <c r="KPB3" s="2" t="s">
        <v>8</v>
      </c>
      <c r="KPE3" s="3"/>
      <c r="KPF3" s="2" t="s">
        <v>8</v>
      </c>
      <c r="KPI3" s="3"/>
      <c r="KPJ3" s="2" t="s">
        <v>8</v>
      </c>
      <c r="KPM3" s="3"/>
      <c r="KPN3" s="2" t="s">
        <v>8</v>
      </c>
      <c r="KPQ3" s="3"/>
      <c r="KPR3" s="2" t="s">
        <v>8</v>
      </c>
      <c r="KPU3" s="3"/>
      <c r="KPV3" s="2" t="s">
        <v>8</v>
      </c>
      <c r="KPY3" s="3"/>
      <c r="KPZ3" s="2" t="s">
        <v>8</v>
      </c>
      <c r="KQC3" s="3"/>
      <c r="KQD3" s="2" t="s">
        <v>8</v>
      </c>
      <c r="KQG3" s="3"/>
      <c r="KQH3" s="2" t="s">
        <v>8</v>
      </c>
      <c r="KQK3" s="3"/>
      <c r="KQL3" s="2" t="s">
        <v>8</v>
      </c>
      <c r="KQO3" s="3"/>
      <c r="KQP3" s="2" t="s">
        <v>8</v>
      </c>
      <c r="KQS3" s="3"/>
      <c r="KQT3" s="2" t="s">
        <v>8</v>
      </c>
      <c r="KQW3" s="3"/>
      <c r="KQX3" s="2" t="s">
        <v>8</v>
      </c>
      <c r="KRA3" s="3"/>
      <c r="KRB3" s="2" t="s">
        <v>8</v>
      </c>
      <c r="KRE3" s="3"/>
      <c r="KRF3" s="2" t="s">
        <v>8</v>
      </c>
      <c r="KRI3" s="3"/>
      <c r="KRJ3" s="2" t="s">
        <v>8</v>
      </c>
      <c r="KRM3" s="3"/>
      <c r="KRN3" s="2" t="s">
        <v>8</v>
      </c>
      <c r="KRQ3" s="3"/>
      <c r="KRR3" s="2" t="s">
        <v>8</v>
      </c>
      <c r="KRU3" s="3"/>
      <c r="KRV3" s="2" t="s">
        <v>8</v>
      </c>
      <c r="KRY3" s="3"/>
      <c r="KRZ3" s="2" t="s">
        <v>8</v>
      </c>
      <c r="KSC3" s="3"/>
      <c r="KSD3" s="2" t="s">
        <v>8</v>
      </c>
      <c r="KSG3" s="3"/>
      <c r="KSH3" s="2" t="s">
        <v>8</v>
      </c>
      <c r="KSK3" s="3"/>
      <c r="KSL3" s="2" t="s">
        <v>8</v>
      </c>
      <c r="KSO3" s="3"/>
      <c r="KSP3" s="2" t="s">
        <v>8</v>
      </c>
      <c r="KSS3" s="3"/>
      <c r="KST3" s="2" t="s">
        <v>8</v>
      </c>
      <c r="KSW3" s="3"/>
      <c r="KSX3" s="2" t="s">
        <v>8</v>
      </c>
      <c r="KTA3" s="3"/>
      <c r="KTB3" s="2" t="s">
        <v>8</v>
      </c>
      <c r="KTE3" s="3"/>
      <c r="KTF3" s="2" t="s">
        <v>8</v>
      </c>
      <c r="KTI3" s="3"/>
      <c r="KTJ3" s="2" t="s">
        <v>8</v>
      </c>
      <c r="KTM3" s="3"/>
      <c r="KTN3" s="2" t="s">
        <v>8</v>
      </c>
      <c r="KTQ3" s="3"/>
      <c r="KTR3" s="2" t="s">
        <v>8</v>
      </c>
      <c r="KTU3" s="3"/>
      <c r="KTV3" s="2" t="s">
        <v>8</v>
      </c>
      <c r="KTY3" s="3"/>
      <c r="KTZ3" s="2" t="s">
        <v>8</v>
      </c>
      <c r="KUC3" s="3"/>
      <c r="KUD3" s="2" t="s">
        <v>8</v>
      </c>
      <c r="KUG3" s="3"/>
      <c r="KUH3" s="2" t="s">
        <v>8</v>
      </c>
      <c r="KUK3" s="3"/>
      <c r="KUL3" s="2" t="s">
        <v>8</v>
      </c>
      <c r="KUO3" s="3"/>
      <c r="KUP3" s="2" t="s">
        <v>8</v>
      </c>
      <c r="KUS3" s="3"/>
      <c r="KUT3" s="2" t="s">
        <v>8</v>
      </c>
      <c r="KUW3" s="3"/>
      <c r="KUX3" s="2" t="s">
        <v>8</v>
      </c>
      <c r="KVA3" s="3"/>
      <c r="KVB3" s="2" t="s">
        <v>8</v>
      </c>
      <c r="KVE3" s="3"/>
      <c r="KVF3" s="2" t="s">
        <v>8</v>
      </c>
      <c r="KVI3" s="3"/>
      <c r="KVJ3" s="2" t="s">
        <v>8</v>
      </c>
      <c r="KVM3" s="3"/>
      <c r="KVN3" s="2" t="s">
        <v>8</v>
      </c>
      <c r="KVQ3" s="3"/>
      <c r="KVR3" s="2" t="s">
        <v>8</v>
      </c>
      <c r="KVU3" s="3"/>
      <c r="KVV3" s="2" t="s">
        <v>8</v>
      </c>
      <c r="KVY3" s="3"/>
      <c r="KVZ3" s="2" t="s">
        <v>8</v>
      </c>
      <c r="KWC3" s="3"/>
      <c r="KWD3" s="2" t="s">
        <v>8</v>
      </c>
      <c r="KWG3" s="3"/>
      <c r="KWH3" s="2" t="s">
        <v>8</v>
      </c>
      <c r="KWK3" s="3"/>
      <c r="KWL3" s="2" t="s">
        <v>8</v>
      </c>
      <c r="KWO3" s="3"/>
      <c r="KWP3" s="2" t="s">
        <v>8</v>
      </c>
      <c r="KWS3" s="3"/>
      <c r="KWT3" s="2" t="s">
        <v>8</v>
      </c>
      <c r="KWW3" s="3"/>
      <c r="KWX3" s="2" t="s">
        <v>8</v>
      </c>
      <c r="KXA3" s="3"/>
      <c r="KXB3" s="2" t="s">
        <v>8</v>
      </c>
      <c r="KXE3" s="3"/>
      <c r="KXF3" s="2" t="s">
        <v>8</v>
      </c>
      <c r="KXI3" s="3"/>
      <c r="KXJ3" s="2" t="s">
        <v>8</v>
      </c>
      <c r="KXM3" s="3"/>
      <c r="KXN3" s="2" t="s">
        <v>8</v>
      </c>
      <c r="KXQ3" s="3"/>
      <c r="KXR3" s="2" t="s">
        <v>8</v>
      </c>
      <c r="KXU3" s="3"/>
      <c r="KXV3" s="2" t="s">
        <v>8</v>
      </c>
      <c r="KXY3" s="3"/>
      <c r="KXZ3" s="2" t="s">
        <v>8</v>
      </c>
      <c r="KYC3" s="3"/>
      <c r="KYD3" s="2" t="s">
        <v>8</v>
      </c>
      <c r="KYG3" s="3"/>
      <c r="KYH3" s="2" t="s">
        <v>8</v>
      </c>
      <c r="KYK3" s="3"/>
      <c r="KYL3" s="2" t="s">
        <v>8</v>
      </c>
      <c r="KYO3" s="3"/>
      <c r="KYP3" s="2" t="s">
        <v>8</v>
      </c>
      <c r="KYS3" s="3"/>
      <c r="KYT3" s="2" t="s">
        <v>8</v>
      </c>
      <c r="KYW3" s="3"/>
      <c r="KYX3" s="2" t="s">
        <v>8</v>
      </c>
      <c r="KZA3" s="3"/>
      <c r="KZB3" s="2" t="s">
        <v>8</v>
      </c>
      <c r="KZE3" s="3"/>
      <c r="KZF3" s="2" t="s">
        <v>8</v>
      </c>
      <c r="KZI3" s="3"/>
      <c r="KZJ3" s="2" t="s">
        <v>8</v>
      </c>
      <c r="KZM3" s="3"/>
      <c r="KZN3" s="2" t="s">
        <v>8</v>
      </c>
      <c r="KZQ3" s="3"/>
      <c r="KZR3" s="2" t="s">
        <v>8</v>
      </c>
      <c r="KZU3" s="3"/>
      <c r="KZV3" s="2" t="s">
        <v>8</v>
      </c>
      <c r="KZY3" s="3"/>
      <c r="KZZ3" s="2" t="s">
        <v>8</v>
      </c>
      <c r="LAC3" s="3"/>
      <c r="LAD3" s="2" t="s">
        <v>8</v>
      </c>
      <c r="LAG3" s="3"/>
      <c r="LAH3" s="2" t="s">
        <v>8</v>
      </c>
      <c r="LAK3" s="3"/>
      <c r="LAL3" s="2" t="s">
        <v>8</v>
      </c>
      <c r="LAO3" s="3"/>
      <c r="LAP3" s="2" t="s">
        <v>8</v>
      </c>
      <c r="LAS3" s="3"/>
      <c r="LAT3" s="2" t="s">
        <v>8</v>
      </c>
      <c r="LAW3" s="3"/>
      <c r="LAX3" s="2" t="s">
        <v>8</v>
      </c>
      <c r="LBA3" s="3"/>
      <c r="LBB3" s="2" t="s">
        <v>8</v>
      </c>
      <c r="LBE3" s="3"/>
      <c r="LBF3" s="2" t="s">
        <v>8</v>
      </c>
      <c r="LBI3" s="3"/>
      <c r="LBJ3" s="2" t="s">
        <v>8</v>
      </c>
      <c r="LBM3" s="3"/>
      <c r="LBN3" s="2" t="s">
        <v>8</v>
      </c>
      <c r="LBQ3" s="3"/>
      <c r="LBR3" s="2" t="s">
        <v>8</v>
      </c>
      <c r="LBU3" s="3"/>
      <c r="LBV3" s="2" t="s">
        <v>8</v>
      </c>
      <c r="LBY3" s="3"/>
      <c r="LBZ3" s="2" t="s">
        <v>8</v>
      </c>
      <c r="LCC3" s="3"/>
      <c r="LCD3" s="2" t="s">
        <v>8</v>
      </c>
      <c r="LCG3" s="3"/>
      <c r="LCH3" s="2" t="s">
        <v>8</v>
      </c>
      <c r="LCK3" s="3"/>
      <c r="LCL3" s="2" t="s">
        <v>8</v>
      </c>
      <c r="LCO3" s="3"/>
      <c r="LCP3" s="2" t="s">
        <v>8</v>
      </c>
      <c r="LCS3" s="3"/>
      <c r="LCT3" s="2" t="s">
        <v>8</v>
      </c>
      <c r="LCW3" s="3"/>
      <c r="LCX3" s="2" t="s">
        <v>8</v>
      </c>
      <c r="LDA3" s="3"/>
      <c r="LDB3" s="2" t="s">
        <v>8</v>
      </c>
      <c r="LDE3" s="3"/>
      <c r="LDF3" s="2" t="s">
        <v>8</v>
      </c>
      <c r="LDI3" s="3"/>
      <c r="LDJ3" s="2" t="s">
        <v>8</v>
      </c>
      <c r="LDM3" s="3"/>
      <c r="LDN3" s="2" t="s">
        <v>8</v>
      </c>
      <c r="LDQ3" s="3"/>
      <c r="LDR3" s="2" t="s">
        <v>8</v>
      </c>
      <c r="LDU3" s="3"/>
      <c r="LDV3" s="2" t="s">
        <v>8</v>
      </c>
      <c r="LDY3" s="3"/>
      <c r="LDZ3" s="2" t="s">
        <v>8</v>
      </c>
      <c r="LEC3" s="3"/>
      <c r="LED3" s="2" t="s">
        <v>8</v>
      </c>
      <c r="LEG3" s="3"/>
      <c r="LEH3" s="2" t="s">
        <v>8</v>
      </c>
      <c r="LEK3" s="3"/>
      <c r="LEL3" s="2" t="s">
        <v>8</v>
      </c>
      <c r="LEO3" s="3"/>
      <c r="LEP3" s="2" t="s">
        <v>8</v>
      </c>
      <c r="LES3" s="3"/>
      <c r="LET3" s="2" t="s">
        <v>8</v>
      </c>
      <c r="LEW3" s="3"/>
      <c r="LEX3" s="2" t="s">
        <v>8</v>
      </c>
      <c r="LFA3" s="3"/>
      <c r="LFB3" s="2" t="s">
        <v>8</v>
      </c>
      <c r="LFE3" s="3"/>
      <c r="LFF3" s="2" t="s">
        <v>8</v>
      </c>
      <c r="LFI3" s="3"/>
      <c r="LFJ3" s="2" t="s">
        <v>8</v>
      </c>
      <c r="LFM3" s="3"/>
      <c r="LFN3" s="2" t="s">
        <v>8</v>
      </c>
      <c r="LFQ3" s="3"/>
      <c r="LFR3" s="2" t="s">
        <v>8</v>
      </c>
      <c r="LFU3" s="3"/>
      <c r="LFV3" s="2" t="s">
        <v>8</v>
      </c>
      <c r="LFY3" s="3"/>
      <c r="LFZ3" s="2" t="s">
        <v>8</v>
      </c>
      <c r="LGC3" s="3"/>
      <c r="LGD3" s="2" t="s">
        <v>8</v>
      </c>
      <c r="LGG3" s="3"/>
      <c r="LGH3" s="2" t="s">
        <v>8</v>
      </c>
      <c r="LGK3" s="3"/>
      <c r="LGL3" s="2" t="s">
        <v>8</v>
      </c>
      <c r="LGO3" s="3"/>
      <c r="LGP3" s="2" t="s">
        <v>8</v>
      </c>
      <c r="LGS3" s="3"/>
      <c r="LGT3" s="2" t="s">
        <v>8</v>
      </c>
      <c r="LGW3" s="3"/>
      <c r="LGX3" s="2" t="s">
        <v>8</v>
      </c>
      <c r="LHA3" s="3"/>
      <c r="LHB3" s="2" t="s">
        <v>8</v>
      </c>
      <c r="LHE3" s="3"/>
      <c r="LHF3" s="2" t="s">
        <v>8</v>
      </c>
      <c r="LHI3" s="3"/>
      <c r="LHJ3" s="2" t="s">
        <v>8</v>
      </c>
      <c r="LHM3" s="3"/>
      <c r="LHN3" s="2" t="s">
        <v>8</v>
      </c>
      <c r="LHQ3" s="3"/>
      <c r="LHR3" s="2" t="s">
        <v>8</v>
      </c>
      <c r="LHU3" s="3"/>
      <c r="LHV3" s="2" t="s">
        <v>8</v>
      </c>
      <c r="LHY3" s="3"/>
      <c r="LHZ3" s="2" t="s">
        <v>8</v>
      </c>
      <c r="LIC3" s="3"/>
      <c r="LID3" s="2" t="s">
        <v>8</v>
      </c>
      <c r="LIG3" s="3"/>
      <c r="LIH3" s="2" t="s">
        <v>8</v>
      </c>
      <c r="LIK3" s="3"/>
      <c r="LIL3" s="2" t="s">
        <v>8</v>
      </c>
      <c r="LIO3" s="3"/>
      <c r="LIP3" s="2" t="s">
        <v>8</v>
      </c>
      <c r="LIS3" s="3"/>
      <c r="LIT3" s="2" t="s">
        <v>8</v>
      </c>
      <c r="LIW3" s="3"/>
      <c r="LIX3" s="2" t="s">
        <v>8</v>
      </c>
      <c r="LJA3" s="3"/>
      <c r="LJB3" s="2" t="s">
        <v>8</v>
      </c>
      <c r="LJE3" s="3"/>
      <c r="LJF3" s="2" t="s">
        <v>8</v>
      </c>
      <c r="LJI3" s="3"/>
      <c r="LJJ3" s="2" t="s">
        <v>8</v>
      </c>
      <c r="LJM3" s="3"/>
      <c r="LJN3" s="2" t="s">
        <v>8</v>
      </c>
      <c r="LJQ3" s="3"/>
      <c r="LJR3" s="2" t="s">
        <v>8</v>
      </c>
      <c r="LJU3" s="3"/>
      <c r="LJV3" s="2" t="s">
        <v>8</v>
      </c>
      <c r="LJY3" s="3"/>
      <c r="LJZ3" s="2" t="s">
        <v>8</v>
      </c>
      <c r="LKC3" s="3"/>
      <c r="LKD3" s="2" t="s">
        <v>8</v>
      </c>
      <c r="LKG3" s="3"/>
      <c r="LKH3" s="2" t="s">
        <v>8</v>
      </c>
      <c r="LKK3" s="3"/>
      <c r="LKL3" s="2" t="s">
        <v>8</v>
      </c>
      <c r="LKO3" s="3"/>
      <c r="LKP3" s="2" t="s">
        <v>8</v>
      </c>
      <c r="LKS3" s="3"/>
      <c r="LKT3" s="2" t="s">
        <v>8</v>
      </c>
      <c r="LKW3" s="3"/>
      <c r="LKX3" s="2" t="s">
        <v>8</v>
      </c>
      <c r="LLA3" s="3"/>
      <c r="LLB3" s="2" t="s">
        <v>8</v>
      </c>
      <c r="LLE3" s="3"/>
      <c r="LLF3" s="2" t="s">
        <v>8</v>
      </c>
      <c r="LLI3" s="3"/>
      <c r="LLJ3" s="2" t="s">
        <v>8</v>
      </c>
      <c r="LLM3" s="3"/>
      <c r="LLN3" s="2" t="s">
        <v>8</v>
      </c>
      <c r="LLQ3" s="3"/>
      <c r="LLR3" s="2" t="s">
        <v>8</v>
      </c>
      <c r="LLU3" s="3"/>
      <c r="LLV3" s="2" t="s">
        <v>8</v>
      </c>
      <c r="LLY3" s="3"/>
      <c r="LLZ3" s="2" t="s">
        <v>8</v>
      </c>
      <c r="LMC3" s="3"/>
      <c r="LMD3" s="2" t="s">
        <v>8</v>
      </c>
      <c r="LMG3" s="3"/>
      <c r="LMH3" s="2" t="s">
        <v>8</v>
      </c>
      <c r="LMK3" s="3"/>
      <c r="LML3" s="2" t="s">
        <v>8</v>
      </c>
      <c r="LMO3" s="3"/>
      <c r="LMP3" s="2" t="s">
        <v>8</v>
      </c>
      <c r="LMS3" s="3"/>
      <c r="LMT3" s="2" t="s">
        <v>8</v>
      </c>
      <c r="LMW3" s="3"/>
      <c r="LMX3" s="2" t="s">
        <v>8</v>
      </c>
      <c r="LNA3" s="3"/>
      <c r="LNB3" s="2" t="s">
        <v>8</v>
      </c>
      <c r="LNE3" s="3"/>
      <c r="LNF3" s="2" t="s">
        <v>8</v>
      </c>
      <c r="LNI3" s="3"/>
      <c r="LNJ3" s="2" t="s">
        <v>8</v>
      </c>
      <c r="LNM3" s="3"/>
      <c r="LNN3" s="2" t="s">
        <v>8</v>
      </c>
      <c r="LNQ3" s="3"/>
      <c r="LNR3" s="2" t="s">
        <v>8</v>
      </c>
      <c r="LNU3" s="3"/>
      <c r="LNV3" s="2" t="s">
        <v>8</v>
      </c>
      <c r="LNY3" s="3"/>
      <c r="LNZ3" s="2" t="s">
        <v>8</v>
      </c>
      <c r="LOC3" s="3"/>
      <c r="LOD3" s="2" t="s">
        <v>8</v>
      </c>
      <c r="LOG3" s="3"/>
      <c r="LOH3" s="2" t="s">
        <v>8</v>
      </c>
      <c r="LOK3" s="3"/>
      <c r="LOL3" s="2" t="s">
        <v>8</v>
      </c>
      <c r="LOO3" s="3"/>
      <c r="LOP3" s="2" t="s">
        <v>8</v>
      </c>
      <c r="LOS3" s="3"/>
      <c r="LOT3" s="2" t="s">
        <v>8</v>
      </c>
      <c r="LOW3" s="3"/>
      <c r="LOX3" s="2" t="s">
        <v>8</v>
      </c>
      <c r="LPA3" s="3"/>
      <c r="LPB3" s="2" t="s">
        <v>8</v>
      </c>
      <c r="LPE3" s="3"/>
      <c r="LPF3" s="2" t="s">
        <v>8</v>
      </c>
      <c r="LPI3" s="3"/>
      <c r="LPJ3" s="2" t="s">
        <v>8</v>
      </c>
      <c r="LPM3" s="3"/>
      <c r="LPN3" s="2" t="s">
        <v>8</v>
      </c>
      <c r="LPQ3" s="3"/>
      <c r="LPR3" s="2" t="s">
        <v>8</v>
      </c>
      <c r="LPU3" s="3"/>
      <c r="LPV3" s="2" t="s">
        <v>8</v>
      </c>
      <c r="LPY3" s="3"/>
      <c r="LPZ3" s="2" t="s">
        <v>8</v>
      </c>
      <c r="LQC3" s="3"/>
      <c r="LQD3" s="2" t="s">
        <v>8</v>
      </c>
      <c r="LQG3" s="3"/>
      <c r="LQH3" s="2" t="s">
        <v>8</v>
      </c>
      <c r="LQK3" s="3"/>
      <c r="LQL3" s="2" t="s">
        <v>8</v>
      </c>
      <c r="LQO3" s="3"/>
      <c r="LQP3" s="2" t="s">
        <v>8</v>
      </c>
      <c r="LQS3" s="3"/>
      <c r="LQT3" s="2" t="s">
        <v>8</v>
      </c>
      <c r="LQW3" s="3"/>
      <c r="LQX3" s="2" t="s">
        <v>8</v>
      </c>
      <c r="LRA3" s="3"/>
      <c r="LRB3" s="2" t="s">
        <v>8</v>
      </c>
      <c r="LRE3" s="3"/>
      <c r="LRF3" s="2" t="s">
        <v>8</v>
      </c>
      <c r="LRI3" s="3"/>
      <c r="LRJ3" s="2" t="s">
        <v>8</v>
      </c>
      <c r="LRM3" s="3"/>
      <c r="LRN3" s="2" t="s">
        <v>8</v>
      </c>
      <c r="LRQ3" s="3"/>
      <c r="LRR3" s="2" t="s">
        <v>8</v>
      </c>
      <c r="LRU3" s="3"/>
      <c r="LRV3" s="2" t="s">
        <v>8</v>
      </c>
      <c r="LRY3" s="3"/>
      <c r="LRZ3" s="2" t="s">
        <v>8</v>
      </c>
      <c r="LSC3" s="3"/>
      <c r="LSD3" s="2" t="s">
        <v>8</v>
      </c>
      <c r="LSG3" s="3"/>
      <c r="LSH3" s="2" t="s">
        <v>8</v>
      </c>
      <c r="LSK3" s="3"/>
      <c r="LSL3" s="2" t="s">
        <v>8</v>
      </c>
      <c r="LSO3" s="3"/>
      <c r="LSP3" s="2" t="s">
        <v>8</v>
      </c>
      <c r="LSS3" s="3"/>
      <c r="LST3" s="2" t="s">
        <v>8</v>
      </c>
      <c r="LSW3" s="3"/>
      <c r="LSX3" s="2" t="s">
        <v>8</v>
      </c>
      <c r="LTA3" s="3"/>
      <c r="LTB3" s="2" t="s">
        <v>8</v>
      </c>
      <c r="LTE3" s="3"/>
      <c r="LTF3" s="2" t="s">
        <v>8</v>
      </c>
      <c r="LTI3" s="3"/>
      <c r="LTJ3" s="2" t="s">
        <v>8</v>
      </c>
      <c r="LTM3" s="3"/>
      <c r="LTN3" s="2" t="s">
        <v>8</v>
      </c>
      <c r="LTQ3" s="3"/>
      <c r="LTR3" s="2" t="s">
        <v>8</v>
      </c>
      <c r="LTU3" s="3"/>
      <c r="LTV3" s="2" t="s">
        <v>8</v>
      </c>
      <c r="LTY3" s="3"/>
      <c r="LTZ3" s="2" t="s">
        <v>8</v>
      </c>
      <c r="LUC3" s="3"/>
      <c r="LUD3" s="2" t="s">
        <v>8</v>
      </c>
      <c r="LUG3" s="3"/>
      <c r="LUH3" s="2" t="s">
        <v>8</v>
      </c>
      <c r="LUK3" s="3"/>
      <c r="LUL3" s="2" t="s">
        <v>8</v>
      </c>
      <c r="LUO3" s="3"/>
      <c r="LUP3" s="2" t="s">
        <v>8</v>
      </c>
      <c r="LUS3" s="3"/>
      <c r="LUT3" s="2" t="s">
        <v>8</v>
      </c>
      <c r="LUW3" s="3"/>
      <c r="LUX3" s="2" t="s">
        <v>8</v>
      </c>
      <c r="LVA3" s="3"/>
      <c r="LVB3" s="2" t="s">
        <v>8</v>
      </c>
      <c r="LVE3" s="3"/>
      <c r="LVF3" s="2" t="s">
        <v>8</v>
      </c>
      <c r="LVI3" s="3"/>
      <c r="LVJ3" s="2" t="s">
        <v>8</v>
      </c>
      <c r="LVM3" s="3"/>
      <c r="LVN3" s="2" t="s">
        <v>8</v>
      </c>
      <c r="LVQ3" s="3"/>
      <c r="LVR3" s="2" t="s">
        <v>8</v>
      </c>
      <c r="LVU3" s="3"/>
      <c r="LVV3" s="2" t="s">
        <v>8</v>
      </c>
      <c r="LVY3" s="3"/>
      <c r="LVZ3" s="2" t="s">
        <v>8</v>
      </c>
      <c r="LWC3" s="3"/>
      <c r="LWD3" s="2" t="s">
        <v>8</v>
      </c>
      <c r="LWG3" s="3"/>
      <c r="LWH3" s="2" t="s">
        <v>8</v>
      </c>
      <c r="LWK3" s="3"/>
      <c r="LWL3" s="2" t="s">
        <v>8</v>
      </c>
      <c r="LWO3" s="3"/>
      <c r="LWP3" s="2" t="s">
        <v>8</v>
      </c>
      <c r="LWS3" s="3"/>
      <c r="LWT3" s="2" t="s">
        <v>8</v>
      </c>
      <c r="LWW3" s="3"/>
      <c r="LWX3" s="2" t="s">
        <v>8</v>
      </c>
      <c r="LXA3" s="3"/>
      <c r="LXB3" s="2" t="s">
        <v>8</v>
      </c>
      <c r="LXE3" s="3"/>
      <c r="LXF3" s="2" t="s">
        <v>8</v>
      </c>
      <c r="LXI3" s="3"/>
      <c r="LXJ3" s="2" t="s">
        <v>8</v>
      </c>
      <c r="LXM3" s="3"/>
      <c r="LXN3" s="2" t="s">
        <v>8</v>
      </c>
      <c r="LXQ3" s="3"/>
      <c r="LXR3" s="2" t="s">
        <v>8</v>
      </c>
      <c r="LXU3" s="3"/>
      <c r="LXV3" s="2" t="s">
        <v>8</v>
      </c>
      <c r="LXY3" s="3"/>
      <c r="LXZ3" s="2" t="s">
        <v>8</v>
      </c>
      <c r="LYC3" s="3"/>
      <c r="LYD3" s="2" t="s">
        <v>8</v>
      </c>
      <c r="LYG3" s="3"/>
      <c r="LYH3" s="2" t="s">
        <v>8</v>
      </c>
      <c r="LYK3" s="3"/>
      <c r="LYL3" s="2" t="s">
        <v>8</v>
      </c>
      <c r="LYO3" s="3"/>
      <c r="LYP3" s="2" t="s">
        <v>8</v>
      </c>
      <c r="LYS3" s="3"/>
      <c r="LYT3" s="2" t="s">
        <v>8</v>
      </c>
      <c r="LYW3" s="3"/>
      <c r="LYX3" s="2" t="s">
        <v>8</v>
      </c>
      <c r="LZA3" s="3"/>
      <c r="LZB3" s="2" t="s">
        <v>8</v>
      </c>
      <c r="LZE3" s="3"/>
      <c r="LZF3" s="2" t="s">
        <v>8</v>
      </c>
      <c r="LZI3" s="3"/>
      <c r="LZJ3" s="2" t="s">
        <v>8</v>
      </c>
      <c r="LZM3" s="3"/>
      <c r="LZN3" s="2" t="s">
        <v>8</v>
      </c>
      <c r="LZQ3" s="3"/>
      <c r="LZR3" s="2" t="s">
        <v>8</v>
      </c>
      <c r="LZU3" s="3"/>
      <c r="LZV3" s="2" t="s">
        <v>8</v>
      </c>
      <c r="LZY3" s="3"/>
      <c r="LZZ3" s="2" t="s">
        <v>8</v>
      </c>
      <c r="MAC3" s="3"/>
      <c r="MAD3" s="2" t="s">
        <v>8</v>
      </c>
      <c r="MAG3" s="3"/>
      <c r="MAH3" s="2" t="s">
        <v>8</v>
      </c>
      <c r="MAK3" s="3"/>
      <c r="MAL3" s="2" t="s">
        <v>8</v>
      </c>
      <c r="MAO3" s="3"/>
      <c r="MAP3" s="2" t="s">
        <v>8</v>
      </c>
      <c r="MAS3" s="3"/>
      <c r="MAT3" s="2" t="s">
        <v>8</v>
      </c>
      <c r="MAW3" s="3"/>
      <c r="MAX3" s="2" t="s">
        <v>8</v>
      </c>
      <c r="MBA3" s="3"/>
      <c r="MBB3" s="2" t="s">
        <v>8</v>
      </c>
      <c r="MBE3" s="3"/>
      <c r="MBF3" s="2" t="s">
        <v>8</v>
      </c>
      <c r="MBI3" s="3"/>
      <c r="MBJ3" s="2" t="s">
        <v>8</v>
      </c>
      <c r="MBM3" s="3"/>
      <c r="MBN3" s="2" t="s">
        <v>8</v>
      </c>
      <c r="MBQ3" s="3"/>
      <c r="MBR3" s="2" t="s">
        <v>8</v>
      </c>
      <c r="MBU3" s="3"/>
      <c r="MBV3" s="2" t="s">
        <v>8</v>
      </c>
      <c r="MBY3" s="3"/>
      <c r="MBZ3" s="2" t="s">
        <v>8</v>
      </c>
      <c r="MCC3" s="3"/>
      <c r="MCD3" s="2" t="s">
        <v>8</v>
      </c>
      <c r="MCG3" s="3"/>
      <c r="MCH3" s="2" t="s">
        <v>8</v>
      </c>
      <c r="MCK3" s="3"/>
      <c r="MCL3" s="2" t="s">
        <v>8</v>
      </c>
      <c r="MCO3" s="3"/>
      <c r="MCP3" s="2" t="s">
        <v>8</v>
      </c>
      <c r="MCS3" s="3"/>
      <c r="MCT3" s="2" t="s">
        <v>8</v>
      </c>
      <c r="MCW3" s="3"/>
      <c r="MCX3" s="2" t="s">
        <v>8</v>
      </c>
      <c r="MDA3" s="3"/>
      <c r="MDB3" s="2" t="s">
        <v>8</v>
      </c>
      <c r="MDE3" s="3"/>
      <c r="MDF3" s="2" t="s">
        <v>8</v>
      </c>
      <c r="MDI3" s="3"/>
      <c r="MDJ3" s="2" t="s">
        <v>8</v>
      </c>
      <c r="MDM3" s="3"/>
      <c r="MDN3" s="2" t="s">
        <v>8</v>
      </c>
      <c r="MDQ3" s="3"/>
      <c r="MDR3" s="2" t="s">
        <v>8</v>
      </c>
      <c r="MDU3" s="3"/>
      <c r="MDV3" s="2" t="s">
        <v>8</v>
      </c>
      <c r="MDY3" s="3"/>
      <c r="MDZ3" s="2" t="s">
        <v>8</v>
      </c>
      <c r="MEC3" s="3"/>
      <c r="MED3" s="2" t="s">
        <v>8</v>
      </c>
      <c r="MEG3" s="3"/>
      <c r="MEH3" s="2" t="s">
        <v>8</v>
      </c>
      <c r="MEK3" s="3"/>
      <c r="MEL3" s="2" t="s">
        <v>8</v>
      </c>
      <c r="MEO3" s="3"/>
      <c r="MEP3" s="2" t="s">
        <v>8</v>
      </c>
      <c r="MES3" s="3"/>
      <c r="MET3" s="2" t="s">
        <v>8</v>
      </c>
      <c r="MEW3" s="3"/>
      <c r="MEX3" s="2" t="s">
        <v>8</v>
      </c>
      <c r="MFA3" s="3"/>
      <c r="MFB3" s="2" t="s">
        <v>8</v>
      </c>
      <c r="MFE3" s="3"/>
      <c r="MFF3" s="2" t="s">
        <v>8</v>
      </c>
      <c r="MFI3" s="3"/>
      <c r="MFJ3" s="2" t="s">
        <v>8</v>
      </c>
      <c r="MFM3" s="3"/>
      <c r="MFN3" s="2" t="s">
        <v>8</v>
      </c>
      <c r="MFQ3" s="3"/>
      <c r="MFR3" s="2" t="s">
        <v>8</v>
      </c>
      <c r="MFU3" s="3"/>
      <c r="MFV3" s="2" t="s">
        <v>8</v>
      </c>
      <c r="MFY3" s="3"/>
      <c r="MFZ3" s="2" t="s">
        <v>8</v>
      </c>
      <c r="MGC3" s="3"/>
      <c r="MGD3" s="2" t="s">
        <v>8</v>
      </c>
      <c r="MGG3" s="3"/>
      <c r="MGH3" s="2" t="s">
        <v>8</v>
      </c>
      <c r="MGK3" s="3"/>
      <c r="MGL3" s="2" t="s">
        <v>8</v>
      </c>
      <c r="MGO3" s="3"/>
      <c r="MGP3" s="2" t="s">
        <v>8</v>
      </c>
      <c r="MGS3" s="3"/>
      <c r="MGT3" s="2" t="s">
        <v>8</v>
      </c>
      <c r="MGW3" s="3"/>
      <c r="MGX3" s="2" t="s">
        <v>8</v>
      </c>
      <c r="MHA3" s="3"/>
      <c r="MHB3" s="2" t="s">
        <v>8</v>
      </c>
      <c r="MHE3" s="3"/>
      <c r="MHF3" s="2" t="s">
        <v>8</v>
      </c>
      <c r="MHI3" s="3"/>
      <c r="MHJ3" s="2" t="s">
        <v>8</v>
      </c>
      <c r="MHM3" s="3"/>
      <c r="MHN3" s="2" t="s">
        <v>8</v>
      </c>
      <c r="MHQ3" s="3"/>
      <c r="MHR3" s="2" t="s">
        <v>8</v>
      </c>
      <c r="MHU3" s="3"/>
      <c r="MHV3" s="2" t="s">
        <v>8</v>
      </c>
      <c r="MHY3" s="3"/>
      <c r="MHZ3" s="2" t="s">
        <v>8</v>
      </c>
      <c r="MIC3" s="3"/>
      <c r="MID3" s="2" t="s">
        <v>8</v>
      </c>
      <c r="MIG3" s="3"/>
      <c r="MIH3" s="2" t="s">
        <v>8</v>
      </c>
      <c r="MIK3" s="3"/>
      <c r="MIL3" s="2" t="s">
        <v>8</v>
      </c>
      <c r="MIO3" s="3"/>
      <c r="MIP3" s="2" t="s">
        <v>8</v>
      </c>
      <c r="MIS3" s="3"/>
      <c r="MIT3" s="2" t="s">
        <v>8</v>
      </c>
      <c r="MIW3" s="3"/>
      <c r="MIX3" s="2" t="s">
        <v>8</v>
      </c>
      <c r="MJA3" s="3"/>
      <c r="MJB3" s="2" t="s">
        <v>8</v>
      </c>
      <c r="MJE3" s="3"/>
      <c r="MJF3" s="2" t="s">
        <v>8</v>
      </c>
      <c r="MJI3" s="3"/>
      <c r="MJJ3" s="2" t="s">
        <v>8</v>
      </c>
      <c r="MJM3" s="3"/>
      <c r="MJN3" s="2" t="s">
        <v>8</v>
      </c>
      <c r="MJQ3" s="3"/>
      <c r="MJR3" s="2" t="s">
        <v>8</v>
      </c>
      <c r="MJU3" s="3"/>
      <c r="MJV3" s="2" t="s">
        <v>8</v>
      </c>
      <c r="MJY3" s="3"/>
      <c r="MJZ3" s="2" t="s">
        <v>8</v>
      </c>
      <c r="MKC3" s="3"/>
      <c r="MKD3" s="2" t="s">
        <v>8</v>
      </c>
      <c r="MKG3" s="3"/>
      <c r="MKH3" s="2" t="s">
        <v>8</v>
      </c>
      <c r="MKK3" s="3"/>
      <c r="MKL3" s="2" t="s">
        <v>8</v>
      </c>
      <c r="MKO3" s="3"/>
      <c r="MKP3" s="2" t="s">
        <v>8</v>
      </c>
      <c r="MKS3" s="3"/>
      <c r="MKT3" s="2" t="s">
        <v>8</v>
      </c>
      <c r="MKW3" s="3"/>
      <c r="MKX3" s="2" t="s">
        <v>8</v>
      </c>
      <c r="MLA3" s="3"/>
      <c r="MLB3" s="2" t="s">
        <v>8</v>
      </c>
      <c r="MLE3" s="3"/>
      <c r="MLF3" s="2" t="s">
        <v>8</v>
      </c>
      <c r="MLI3" s="3"/>
      <c r="MLJ3" s="2" t="s">
        <v>8</v>
      </c>
      <c r="MLM3" s="3"/>
      <c r="MLN3" s="2" t="s">
        <v>8</v>
      </c>
      <c r="MLQ3" s="3"/>
      <c r="MLR3" s="2" t="s">
        <v>8</v>
      </c>
      <c r="MLU3" s="3"/>
      <c r="MLV3" s="2" t="s">
        <v>8</v>
      </c>
      <c r="MLY3" s="3"/>
      <c r="MLZ3" s="2" t="s">
        <v>8</v>
      </c>
      <c r="MMC3" s="3"/>
      <c r="MMD3" s="2" t="s">
        <v>8</v>
      </c>
      <c r="MMG3" s="3"/>
      <c r="MMH3" s="2" t="s">
        <v>8</v>
      </c>
      <c r="MMK3" s="3"/>
      <c r="MML3" s="2" t="s">
        <v>8</v>
      </c>
      <c r="MMO3" s="3"/>
      <c r="MMP3" s="2" t="s">
        <v>8</v>
      </c>
      <c r="MMS3" s="3"/>
      <c r="MMT3" s="2" t="s">
        <v>8</v>
      </c>
      <c r="MMW3" s="3"/>
      <c r="MMX3" s="2" t="s">
        <v>8</v>
      </c>
      <c r="MNA3" s="3"/>
      <c r="MNB3" s="2" t="s">
        <v>8</v>
      </c>
      <c r="MNE3" s="3"/>
      <c r="MNF3" s="2" t="s">
        <v>8</v>
      </c>
      <c r="MNI3" s="3"/>
      <c r="MNJ3" s="2" t="s">
        <v>8</v>
      </c>
      <c r="MNM3" s="3"/>
      <c r="MNN3" s="2" t="s">
        <v>8</v>
      </c>
      <c r="MNQ3" s="3"/>
      <c r="MNR3" s="2" t="s">
        <v>8</v>
      </c>
      <c r="MNU3" s="3"/>
      <c r="MNV3" s="2" t="s">
        <v>8</v>
      </c>
      <c r="MNY3" s="3"/>
      <c r="MNZ3" s="2" t="s">
        <v>8</v>
      </c>
      <c r="MOC3" s="3"/>
      <c r="MOD3" s="2" t="s">
        <v>8</v>
      </c>
      <c r="MOG3" s="3"/>
      <c r="MOH3" s="2" t="s">
        <v>8</v>
      </c>
      <c r="MOK3" s="3"/>
      <c r="MOL3" s="2" t="s">
        <v>8</v>
      </c>
      <c r="MOO3" s="3"/>
      <c r="MOP3" s="2" t="s">
        <v>8</v>
      </c>
      <c r="MOS3" s="3"/>
      <c r="MOT3" s="2" t="s">
        <v>8</v>
      </c>
      <c r="MOW3" s="3"/>
      <c r="MOX3" s="2" t="s">
        <v>8</v>
      </c>
      <c r="MPA3" s="3"/>
      <c r="MPB3" s="2" t="s">
        <v>8</v>
      </c>
      <c r="MPE3" s="3"/>
      <c r="MPF3" s="2" t="s">
        <v>8</v>
      </c>
      <c r="MPI3" s="3"/>
      <c r="MPJ3" s="2" t="s">
        <v>8</v>
      </c>
      <c r="MPM3" s="3"/>
      <c r="MPN3" s="2" t="s">
        <v>8</v>
      </c>
      <c r="MPQ3" s="3"/>
      <c r="MPR3" s="2" t="s">
        <v>8</v>
      </c>
      <c r="MPU3" s="3"/>
      <c r="MPV3" s="2" t="s">
        <v>8</v>
      </c>
      <c r="MPY3" s="3"/>
      <c r="MPZ3" s="2" t="s">
        <v>8</v>
      </c>
      <c r="MQC3" s="3"/>
      <c r="MQD3" s="2" t="s">
        <v>8</v>
      </c>
      <c r="MQG3" s="3"/>
      <c r="MQH3" s="2" t="s">
        <v>8</v>
      </c>
      <c r="MQK3" s="3"/>
      <c r="MQL3" s="2" t="s">
        <v>8</v>
      </c>
      <c r="MQO3" s="3"/>
      <c r="MQP3" s="2" t="s">
        <v>8</v>
      </c>
      <c r="MQS3" s="3"/>
      <c r="MQT3" s="2" t="s">
        <v>8</v>
      </c>
      <c r="MQW3" s="3"/>
      <c r="MQX3" s="2" t="s">
        <v>8</v>
      </c>
      <c r="MRA3" s="3"/>
      <c r="MRB3" s="2" t="s">
        <v>8</v>
      </c>
      <c r="MRE3" s="3"/>
      <c r="MRF3" s="2" t="s">
        <v>8</v>
      </c>
      <c r="MRI3" s="3"/>
      <c r="MRJ3" s="2" t="s">
        <v>8</v>
      </c>
      <c r="MRM3" s="3"/>
      <c r="MRN3" s="2" t="s">
        <v>8</v>
      </c>
      <c r="MRQ3" s="3"/>
      <c r="MRR3" s="2" t="s">
        <v>8</v>
      </c>
      <c r="MRU3" s="3"/>
      <c r="MRV3" s="2" t="s">
        <v>8</v>
      </c>
      <c r="MRY3" s="3"/>
      <c r="MRZ3" s="2" t="s">
        <v>8</v>
      </c>
      <c r="MSC3" s="3"/>
      <c r="MSD3" s="2" t="s">
        <v>8</v>
      </c>
      <c r="MSG3" s="3"/>
      <c r="MSH3" s="2" t="s">
        <v>8</v>
      </c>
      <c r="MSK3" s="3"/>
      <c r="MSL3" s="2" t="s">
        <v>8</v>
      </c>
      <c r="MSO3" s="3"/>
      <c r="MSP3" s="2" t="s">
        <v>8</v>
      </c>
      <c r="MSS3" s="3"/>
      <c r="MST3" s="2" t="s">
        <v>8</v>
      </c>
      <c r="MSW3" s="3"/>
      <c r="MSX3" s="2" t="s">
        <v>8</v>
      </c>
      <c r="MTA3" s="3"/>
      <c r="MTB3" s="2" t="s">
        <v>8</v>
      </c>
      <c r="MTE3" s="3"/>
      <c r="MTF3" s="2" t="s">
        <v>8</v>
      </c>
      <c r="MTI3" s="3"/>
      <c r="MTJ3" s="2" t="s">
        <v>8</v>
      </c>
      <c r="MTM3" s="3"/>
      <c r="MTN3" s="2" t="s">
        <v>8</v>
      </c>
      <c r="MTQ3" s="3"/>
      <c r="MTR3" s="2" t="s">
        <v>8</v>
      </c>
      <c r="MTU3" s="3"/>
      <c r="MTV3" s="2" t="s">
        <v>8</v>
      </c>
      <c r="MTY3" s="3"/>
      <c r="MTZ3" s="2" t="s">
        <v>8</v>
      </c>
      <c r="MUC3" s="3"/>
      <c r="MUD3" s="2" t="s">
        <v>8</v>
      </c>
      <c r="MUG3" s="3"/>
      <c r="MUH3" s="2" t="s">
        <v>8</v>
      </c>
      <c r="MUK3" s="3"/>
      <c r="MUL3" s="2" t="s">
        <v>8</v>
      </c>
      <c r="MUO3" s="3"/>
      <c r="MUP3" s="2" t="s">
        <v>8</v>
      </c>
      <c r="MUS3" s="3"/>
      <c r="MUT3" s="2" t="s">
        <v>8</v>
      </c>
      <c r="MUW3" s="3"/>
      <c r="MUX3" s="2" t="s">
        <v>8</v>
      </c>
      <c r="MVA3" s="3"/>
      <c r="MVB3" s="2" t="s">
        <v>8</v>
      </c>
      <c r="MVE3" s="3"/>
      <c r="MVF3" s="2" t="s">
        <v>8</v>
      </c>
      <c r="MVI3" s="3"/>
      <c r="MVJ3" s="2" t="s">
        <v>8</v>
      </c>
      <c r="MVM3" s="3"/>
      <c r="MVN3" s="2" t="s">
        <v>8</v>
      </c>
      <c r="MVQ3" s="3"/>
      <c r="MVR3" s="2" t="s">
        <v>8</v>
      </c>
      <c r="MVU3" s="3"/>
      <c r="MVV3" s="2" t="s">
        <v>8</v>
      </c>
      <c r="MVY3" s="3"/>
      <c r="MVZ3" s="2" t="s">
        <v>8</v>
      </c>
      <c r="MWC3" s="3"/>
      <c r="MWD3" s="2" t="s">
        <v>8</v>
      </c>
      <c r="MWG3" s="3"/>
      <c r="MWH3" s="2" t="s">
        <v>8</v>
      </c>
      <c r="MWK3" s="3"/>
      <c r="MWL3" s="2" t="s">
        <v>8</v>
      </c>
      <c r="MWO3" s="3"/>
      <c r="MWP3" s="2" t="s">
        <v>8</v>
      </c>
      <c r="MWS3" s="3"/>
      <c r="MWT3" s="2" t="s">
        <v>8</v>
      </c>
      <c r="MWW3" s="3"/>
      <c r="MWX3" s="2" t="s">
        <v>8</v>
      </c>
      <c r="MXA3" s="3"/>
      <c r="MXB3" s="2" t="s">
        <v>8</v>
      </c>
      <c r="MXE3" s="3"/>
      <c r="MXF3" s="2" t="s">
        <v>8</v>
      </c>
      <c r="MXI3" s="3"/>
      <c r="MXJ3" s="2" t="s">
        <v>8</v>
      </c>
      <c r="MXM3" s="3"/>
      <c r="MXN3" s="2" t="s">
        <v>8</v>
      </c>
      <c r="MXQ3" s="3"/>
      <c r="MXR3" s="2" t="s">
        <v>8</v>
      </c>
      <c r="MXU3" s="3"/>
      <c r="MXV3" s="2" t="s">
        <v>8</v>
      </c>
      <c r="MXY3" s="3"/>
      <c r="MXZ3" s="2" t="s">
        <v>8</v>
      </c>
      <c r="MYC3" s="3"/>
      <c r="MYD3" s="2" t="s">
        <v>8</v>
      </c>
      <c r="MYG3" s="3"/>
      <c r="MYH3" s="2" t="s">
        <v>8</v>
      </c>
      <c r="MYK3" s="3"/>
      <c r="MYL3" s="2" t="s">
        <v>8</v>
      </c>
      <c r="MYO3" s="3"/>
      <c r="MYP3" s="2" t="s">
        <v>8</v>
      </c>
      <c r="MYS3" s="3"/>
      <c r="MYT3" s="2" t="s">
        <v>8</v>
      </c>
      <c r="MYW3" s="3"/>
      <c r="MYX3" s="2" t="s">
        <v>8</v>
      </c>
      <c r="MZA3" s="3"/>
      <c r="MZB3" s="2" t="s">
        <v>8</v>
      </c>
      <c r="MZE3" s="3"/>
      <c r="MZF3" s="2" t="s">
        <v>8</v>
      </c>
      <c r="MZI3" s="3"/>
      <c r="MZJ3" s="2" t="s">
        <v>8</v>
      </c>
      <c r="MZM3" s="3"/>
      <c r="MZN3" s="2" t="s">
        <v>8</v>
      </c>
      <c r="MZQ3" s="3"/>
      <c r="MZR3" s="2" t="s">
        <v>8</v>
      </c>
      <c r="MZU3" s="3"/>
      <c r="MZV3" s="2" t="s">
        <v>8</v>
      </c>
      <c r="MZY3" s="3"/>
      <c r="MZZ3" s="2" t="s">
        <v>8</v>
      </c>
      <c r="NAC3" s="3"/>
      <c r="NAD3" s="2" t="s">
        <v>8</v>
      </c>
      <c r="NAG3" s="3"/>
      <c r="NAH3" s="2" t="s">
        <v>8</v>
      </c>
      <c r="NAK3" s="3"/>
      <c r="NAL3" s="2" t="s">
        <v>8</v>
      </c>
      <c r="NAO3" s="3"/>
      <c r="NAP3" s="2" t="s">
        <v>8</v>
      </c>
      <c r="NAS3" s="3"/>
      <c r="NAT3" s="2" t="s">
        <v>8</v>
      </c>
      <c r="NAW3" s="3"/>
      <c r="NAX3" s="2" t="s">
        <v>8</v>
      </c>
      <c r="NBA3" s="3"/>
      <c r="NBB3" s="2" t="s">
        <v>8</v>
      </c>
      <c r="NBE3" s="3"/>
      <c r="NBF3" s="2" t="s">
        <v>8</v>
      </c>
      <c r="NBI3" s="3"/>
      <c r="NBJ3" s="2" t="s">
        <v>8</v>
      </c>
      <c r="NBM3" s="3"/>
      <c r="NBN3" s="2" t="s">
        <v>8</v>
      </c>
      <c r="NBQ3" s="3"/>
      <c r="NBR3" s="2" t="s">
        <v>8</v>
      </c>
      <c r="NBU3" s="3"/>
      <c r="NBV3" s="2" t="s">
        <v>8</v>
      </c>
      <c r="NBY3" s="3"/>
      <c r="NBZ3" s="2" t="s">
        <v>8</v>
      </c>
      <c r="NCC3" s="3"/>
      <c r="NCD3" s="2" t="s">
        <v>8</v>
      </c>
      <c r="NCG3" s="3"/>
      <c r="NCH3" s="2" t="s">
        <v>8</v>
      </c>
      <c r="NCK3" s="3"/>
      <c r="NCL3" s="2" t="s">
        <v>8</v>
      </c>
      <c r="NCO3" s="3"/>
      <c r="NCP3" s="2" t="s">
        <v>8</v>
      </c>
      <c r="NCS3" s="3"/>
      <c r="NCT3" s="2" t="s">
        <v>8</v>
      </c>
      <c r="NCW3" s="3"/>
      <c r="NCX3" s="2" t="s">
        <v>8</v>
      </c>
      <c r="NDA3" s="3"/>
      <c r="NDB3" s="2" t="s">
        <v>8</v>
      </c>
      <c r="NDE3" s="3"/>
      <c r="NDF3" s="2" t="s">
        <v>8</v>
      </c>
      <c r="NDI3" s="3"/>
      <c r="NDJ3" s="2" t="s">
        <v>8</v>
      </c>
      <c r="NDM3" s="3"/>
      <c r="NDN3" s="2" t="s">
        <v>8</v>
      </c>
      <c r="NDQ3" s="3"/>
      <c r="NDR3" s="2" t="s">
        <v>8</v>
      </c>
      <c r="NDU3" s="3"/>
      <c r="NDV3" s="2" t="s">
        <v>8</v>
      </c>
      <c r="NDY3" s="3"/>
      <c r="NDZ3" s="2" t="s">
        <v>8</v>
      </c>
      <c r="NEC3" s="3"/>
      <c r="NED3" s="2" t="s">
        <v>8</v>
      </c>
      <c r="NEG3" s="3"/>
      <c r="NEH3" s="2" t="s">
        <v>8</v>
      </c>
      <c r="NEK3" s="3"/>
      <c r="NEL3" s="2" t="s">
        <v>8</v>
      </c>
      <c r="NEO3" s="3"/>
      <c r="NEP3" s="2" t="s">
        <v>8</v>
      </c>
      <c r="NES3" s="3"/>
      <c r="NET3" s="2" t="s">
        <v>8</v>
      </c>
      <c r="NEW3" s="3"/>
      <c r="NEX3" s="2" t="s">
        <v>8</v>
      </c>
      <c r="NFA3" s="3"/>
      <c r="NFB3" s="2" t="s">
        <v>8</v>
      </c>
      <c r="NFE3" s="3"/>
      <c r="NFF3" s="2" t="s">
        <v>8</v>
      </c>
      <c r="NFI3" s="3"/>
      <c r="NFJ3" s="2" t="s">
        <v>8</v>
      </c>
      <c r="NFM3" s="3"/>
      <c r="NFN3" s="2" t="s">
        <v>8</v>
      </c>
      <c r="NFQ3" s="3"/>
      <c r="NFR3" s="2" t="s">
        <v>8</v>
      </c>
      <c r="NFU3" s="3"/>
      <c r="NFV3" s="2" t="s">
        <v>8</v>
      </c>
      <c r="NFY3" s="3"/>
      <c r="NFZ3" s="2" t="s">
        <v>8</v>
      </c>
      <c r="NGC3" s="3"/>
      <c r="NGD3" s="2" t="s">
        <v>8</v>
      </c>
      <c r="NGG3" s="3"/>
      <c r="NGH3" s="2" t="s">
        <v>8</v>
      </c>
      <c r="NGK3" s="3"/>
      <c r="NGL3" s="2" t="s">
        <v>8</v>
      </c>
      <c r="NGO3" s="3"/>
      <c r="NGP3" s="2" t="s">
        <v>8</v>
      </c>
      <c r="NGS3" s="3"/>
      <c r="NGT3" s="2" t="s">
        <v>8</v>
      </c>
      <c r="NGW3" s="3"/>
      <c r="NGX3" s="2" t="s">
        <v>8</v>
      </c>
      <c r="NHA3" s="3"/>
      <c r="NHB3" s="2" t="s">
        <v>8</v>
      </c>
      <c r="NHE3" s="3"/>
      <c r="NHF3" s="2" t="s">
        <v>8</v>
      </c>
      <c r="NHI3" s="3"/>
      <c r="NHJ3" s="2" t="s">
        <v>8</v>
      </c>
      <c r="NHM3" s="3"/>
      <c r="NHN3" s="2" t="s">
        <v>8</v>
      </c>
      <c r="NHQ3" s="3"/>
      <c r="NHR3" s="2" t="s">
        <v>8</v>
      </c>
      <c r="NHU3" s="3"/>
      <c r="NHV3" s="2" t="s">
        <v>8</v>
      </c>
      <c r="NHY3" s="3"/>
      <c r="NHZ3" s="2" t="s">
        <v>8</v>
      </c>
      <c r="NIC3" s="3"/>
      <c r="NID3" s="2" t="s">
        <v>8</v>
      </c>
      <c r="NIG3" s="3"/>
      <c r="NIH3" s="2" t="s">
        <v>8</v>
      </c>
      <c r="NIK3" s="3"/>
      <c r="NIL3" s="2" t="s">
        <v>8</v>
      </c>
      <c r="NIO3" s="3"/>
      <c r="NIP3" s="2" t="s">
        <v>8</v>
      </c>
      <c r="NIS3" s="3"/>
      <c r="NIT3" s="2" t="s">
        <v>8</v>
      </c>
      <c r="NIW3" s="3"/>
      <c r="NIX3" s="2" t="s">
        <v>8</v>
      </c>
      <c r="NJA3" s="3"/>
      <c r="NJB3" s="2" t="s">
        <v>8</v>
      </c>
      <c r="NJE3" s="3"/>
      <c r="NJF3" s="2" t="s">
        <v>8</v>
      </c>
      <c r="NJI3" s="3"/>
      <c r="NJJ3" s="2" t="s">
        <v>8</v>
      </c>
      <c r="NJM3" s="3"/>
      <c r="NJN3" s="2" t="s">
        <v>8</v>
      </c>
      <c r="NJQ3" s="3"/>
      <c r="NJR3" s="2" t="s">
        <v>8</v>
      </c>
      <c r="NJU3" s="3"/>
      <c r="NJV3" s="2" t="s">
        <v>8</v>
      </c>
      <c r="NJY3" s="3"/>
      <c r="NJZ3" s="2" t="s">
        <v>8</v>
      </c>
      <c r="NKC3" s="3"/>
      <c r="NKD3" s="2" t="s">
        <v>8</v>
      </c>
      <c r="NKG3" s="3"/>
      <c r="NKH3" s="2" t="s">
        <v>8</v>
      </c>
      <c r="NKK3" s="3"/>
      <c r="NKL3" s="2" t="s">
        <v>8</v>
      </c>
      <c r="NKO3" s="3"/>
      <c r="NKP3" s="2" t="s">
        <v>8</v>
      </c>
      <c r="NKS3" s="3"/>
      <c r="NKT3" s="2" t="s">
        <v>8</v>
      </c>
      <c r="NKW3" s="3"/>
      <c r="NKX3" s="2" t="s">
        <v>8</v>
      </c>
      <c r="NLA3" s="3"/>
      <c r="NLB3" s="2" t="s">
        <v>8</v>
      </c>
      <c r="NLE3" s="3"/>
      <c r="NLF3" s="2" t="s">
        <v>8</v>
      </c>
      <c r="NLI3" s="3"/>
      <c r="NLJ3" s="2" t="s">
        <v>8</v>
      </c>
      <c r="NLM3" s="3"/>
      <c r="NLN3" s="2" t="s">
        <v>8</v>
      </c>
      <c r="NLQ3" s="3"/>
      <c r="NLR3" s="2" t="s">
        <v>8</v>
      </c>
      <c r="NLU3" s="3"/>
      <c r="NLV3" s="2" t="s">
        <v>8</v>
      </c>
      <c r="NLY3" s="3"/>
      <c r="NLZ3" s="2" t="s">
        <v>8</v>
      </c>
      <c r="NMC3" s="3"/>
      <c r="NMD3" s="2" t="s">
        <v>8</v>
      </c>
      <c r="NMG3" s="3"/>
      <c r="NMH3" s="2" t="s">
        <v>8</v>
      </c>
      <c r="NMK3" s="3"/>
      <c r="NML3" s="2" t="s">
        <v>8</v>
      </c>
      <c r="NMO3" s="3"/>
      <c r="NMP3" s="2" t="s">
        <v>8</v>
      </c>
      <c r="NMS3" s="3"/>
      <c r="NMT3" s="2" t="s">
        <v>8</v>
      </c>
      <c r="NMW3" s="3"/>
      <c r="NMX3" s="2" t="s">
        <v>8</v>
      </c>
      <c r="NNA3" s="3"/>
      <c r="NNB3" s="2" t="s">
        <v>8</v>
      </c>
      <c r="NNE3" s="3"/>
      <c r="NNF3" s="2" t="s">
        <v>8</v>
      </c>
      <c r="NNI3" s="3"/>
      <c r="NNJ3" s="2" t="s">
        <v>8</v>
      </c>
      <c r="NNM3" s="3"/>
      <c r="NNN3" s="2" t="s">
        <v>8</v>
      </c>
      <c r="NNQ3" s="3"/>
      <c r="NNR3" s="2" t="s">
        <v>8</v>
      </c>
      <c r="NNU3" s="3"/>
      <c r="NNV3" s="2" t="s">
        <v>8</v>
      </c>
      <c r="NNY3" s="3"/>
      <c r="NNZ3" s="2" t="s">
        <v>8</v>
      </c>
      <c r="NOC3" s="3"/>
      <c r="NOD3" s="2" t="s">
        <v>8</v>
      </c>
      <c r="NOG3" s="3"/>
      <c r="NOH3" s="2" t="s">
        <v>8</v>
      </c>
      <c r="NOK3" s="3"/>
      <c r="NOL3" s="2" t="s">
        <v>8</v>
      </c>
      <c r="NOO3" s="3"/>
      <c r="NOP3" s="2" t="s">
        <v>8</v>
      </c>
      <c r="NOS3" s="3"/>
      <c r="NOT3" s="2" t="s">
        <v>8</v>
      </c>
      <c r="NOW3" s="3"/>
      <c r="NOX3" s="2" t="s">
        <v>8</v>
      </c>
      <c r="NPA3" s="3"/>
      <c r="NPB3" s="2" t="s">
        <v>8</v>
      </c>
      <c r="NPE3" s="3"/>
      <c r="NPF3" s="2" t="s">
        <v>8</v>
      </c>
      <c r="NPI3" s="3"/>
      <c r="NPJ3" s="2" t="s">
        <v>8</v>
      </c>
      <c r="NPM3" s="3"/>
      <c r="NPN3" s="2" t="s">
        <v>8</v>
      </c>
      <c r="NPQ3" s="3"/>
      <c r="NPR3" s="2" t="s">
        <v>8</v>
      </c>
      <c r="NPU3" s="3"/>
      <c r="NPV3" s="2" t="s">
        <v>8</v>
      </c>
      <c r="NPY3" s="3"/>
      <c r="NPZ3" s="2" t="s">
        <v>8</v>
      </c>
      <c r="NQC3" s="3"/>
      <c r="NQD3" s="2" t="s">
        <v>8</v>
      </c>
      <c r="NQG3" s="3"/>
      <c r="NQH3" s="2" t="s">
        <v>8</v>
      </c>
      <c r="NQK3" s="3"/>
      <c r="NQL3" s="2" t="s">
        <v>8</v>
      </c>
      <c r="NQO3" s="3"/>
      <c r="NQP3" s="2" t="s">
        <v>8</v>
      </c>
      <c r="NQS3" s="3"/>
      <c r="NQT3" s="2" t="s">
        <v>8</v>
      </c>
      <c r="NQW3" s="3"/>
      <c r="NQX3" s="2" t="s">
        <v>8</v>
      </c>
      <c r="NRA3" s="3"/>
      <c r="NRB3" s="2" t="s">
        <v>8</v>
      </c>
      <c r="NRE3" s="3"/>
      <c r="NRF3" s="2" t="s">
        <v>8</v>
      </c>
      <c r="NRI3" s="3"/>
      <c r="NRJ3" s="2" t="s">
        <v>8</v>
      </c>
      <c r="NRM3" s="3"/>
      <c r="NRN3" s="2" t="s">
        <v>8</v>
      </c>
      <c r="NRQ3" s="3"/>
      <c r="NRR3" s="2" t="s">
        <v>8</v>
      </c>
      <c r="NRU3" s="3"/>
      <c r="NRV3" s="2" t="s">
        <v>8</v>
      </c>
      <c r="NRY3" s="3"/>
      <c r="NRZ3" s="2" t="s">
        <v>8</v>
      </c>
      <c r="NSC3" s="3"/>
      <c r="NSD3" s="2" t="s">
        <v>8</v>
      </c>
      <c r="NSG3" s="3"/>
      <c r="NSH3" s="2" t="s">
        <v>8</v>
      </c>
      <c r="NSK3" s="3"/>
      <c r="NSL3" s="2" t="s">
        <v>8</v>
      </c>
      <c r="NSO3" s="3"/>
      <c r="NSP3" s="2" t="s">
        <v>8</v>
      </c>
      <c r="NSS3" s="3"/>
      <c r="NST3" s="2" t="s">
        <v>8</v>
      </c>
      <c r="NSW3" s="3"/>
      <c r="NSX3" s="2" t="s">
        <v>8</v>
      </c>
      <c r="NTA3" s="3"/>
      <c r="NTB3" s="2" t="s">
        <v>8</v>
      </c>
      <c r="NTE3" s="3"/>
      <c r="NTF3" s="2" t="s">
        <v>8</v>
      </c>
      <c r="NTI3" s="3"/>
      <c r="NTJ3" s="2" t="s">
        <v>8</v>
      </c>
      <c r="NTM3" s="3"/>
      <c r="NTN3" s="2" t="s">
        <v>8</v>
      </c>
      <c r="NTQ3" s="3"/>
      <c r="NTR3" s="2" t="s">
        <v>8</v>
      </c>
      <c r="NTU3" s="3"/>
      <c r="NTV3" s="2" t="s">
        <v>8</v>
      </c>
      <c r="NTY3" s="3"/>
      <c r="NTZ3" s="2" t="s">
        <v>8</v>
      </c>
      <c r="NUC3" s="3"/>
      <c r="NUD3" s="2" t="s">
        <v>8</v>
      </c>
      <c r="NUG3" s="3"/>
      <c r="NUH3" s="2" t="s">
        <v>8</v>
      </c>
      <c r="NUK3" s="3"/>
      <c r="NUL3" s="2" t="s">
        <v>8</v>
      </c>
      <c r="NUO3" s="3"/>
      <c r="NUP3" s="2" t="s">
        <v>8</v>
      </c>
      <c r="NUS3" s="3"/>
      <c r="NUT3" s="2" t="s">
        <v>8</v>
      </c>
      <c r="NUW3" s="3"/>
      <c r="NUX3" s="2" t="s">
        <v>8</v>
      </c>
      <c r="NVA3" s="3"/>
      <c r="NVB3" s="2" t="s">
        <v>8</v>
      </c>
      <c r="NVE3" s="3"/>
      <c r="NVF3" s="2" t="s">
        <v>8</v>
      </c>
      <c r="NVI3" s="3"/>
      <c r="NVJ3" s="2" t="s">
        <v>8</v>
      </c>
      <c r="NVM3" s="3"/>
      <c r="NVN3" s="2" t="s">
        <v>8</v>
      </c>
      <c r="NVQ3" s="3"/>
      <c r="NVR3" s="2" t="s">
        <v>8</v>
      </c>
      <c r="NVU3" s="3"/>
      <c r="NVV3" s="2" t="s">
        <v>8</v>
      </c>
      <c r="NVY3" s="3"/>
      <c r="NVZ3" s="2" t="s">
        <v>8</v>
      </c>
      <c r="NWC3" s="3"/>
      <c r="NWD3" s="2" t="s">
        <v>8</v>
      </c>
      <c r="NWG3" s="3"/>
      <c r="NWH3" s="2" t="s">
        <v>8</v>
      </c>
      <c r="NWK3" s="3"/>
      <c r="NWL3" s="2" t="s">
        <v>8</v>
      </c>
      <c r="NWO3" s="3"/>
      <c r="NWP3" s="2" t="s">
        <v>8</v>
      </c>
      <c r="NWS3" s="3"/>
      <c r="NWT3" s="2" t="s">
        <v>8</v>
      </c>
      <c r="NWW3" s="3"/>
      <c r="NWX3" s="2" t="s">
        <v>8</v>
      </c>
      <c r="NXA3" s="3"/>
      <c r="NXB3" s="2" t="s">
        <v>8</v>
      </c>
      <c r="NXE3" s="3"/>
      <c r="NXF3" s="2" t="s">
        <v>8</v>
      </c>
      <c r="NXI3" s="3"/>
      <c r="NXJ3" s="2" t="s">
        <v>8</v>
      </c>
      <c r="NXM3" s="3"/>
      <c r="NXN3" s="2" t="s">
        <v>8</v>
      </c>
      <c r="NXQ3" s="3"/>
      <c r="NXR3" s="2" t="s">
        <v>8</v>
      </c>
      <c r="NXU3" s="3"/>
      <c r="NXV3" s="2" t="s">
        <v>8</v>
      </c>
      <c r="NXY3" s="3"/>
      <c r="NXZ3" s="2" t="s">
        <v>8</v>
      </c>
      <c r="NYC3" s="3"/>
      <c r="NYD3" s="2" t="s">
        <v>8</v>
      </c>
      <c r="NYG3" s="3"/>
      <c r="NYH3" s="2" t="s">
        <v>8</v>
      </c>
      <c r="NYK3" s="3"/>
      <c r="NYL3" s="2" t="s">
        <v>8</v>
      </c>
      <c r="NYO3" s="3"/>
      <c r="NYP3" s="2" t="s">
        <v>8</v>
      </c>
      <c r="NYS3" s="3"/>
      <c r="NYT3" s="2" t="s">
        <v>8</v>
      </c>
      <c r="NYW3" s="3"/>
      <c r="NYX3" s="2" t="s">
        <v>8</v>
      </c>
      <c r="NZA3" s="3"/>
      <c r="NZB3" s="2" t="s">
        <v>8</v>
      </c>
      <c r="NZE3" s="3"/>
      <c r="NZF3" s="2" t="s">
        <v>8</v>
      </c>
      <c r="NZI3" s="3"/>
      <c r="NZJ3" s="2" t="s">
        <v>8</v>
      </c>
      <c r="NZM3" s="3"/>
      <c r="NZN3" s="2" t="s">
        <v>8</v>
      </c>
      <c r="NZQ3" s="3"/>
      <c r="NZR3" s="2" t="s">
        <v>8</v>
      </c>
      <c r="NZU3" s="3"/>
      <c r="NZV3" s="2" t="s">
        <v>8</v>
      </c>
      <c r="NZY3" s="3"/>
      <c r="NZZ3" s="2" t="s">
        <v>8</v>
      </c>
      <c r="OAC3" s="3"/>
      <c r="OAD3" s="2" t="s">
        <v>8</v>
      </c>
      <c r="OAG3" s="3"/>
      <c r="OAH3" s="2" t="s">
        <v>8</v>
      </c>
      <c r="OAK3" s="3"/>
      <c r="OAL3" s="2" t="s">
        <v>8</v>
      </c>
      <c r="OAO3" s="3"/>
      <c r="OAP3" s="2" t="s">
        <v>8</v>
      </c>
      <c r="OAS3" s="3"/>
      <c r="OAT3" s="2" t="s">
        <v>8</v>
      </c>
      <c r="OAW3" s="3"/>
      <c r="OAX3" s="2" t="s">
        <v>8</v>
      </c>
      <c r="OBA3" s="3"/>
      <c r="OBB3" s="2" t="s">
        <v>8</v>
      </c>
      <c r="OBE3" s="3"/>
      <c r="OBF3" s="2" t="s">
        <v>8</v>
      </c>
      <c r="OBI3" s="3"/>
      <c r="OBJ3" s="2" t="s">
        <v>8</v>
      </c>
      <c r="OBM3" s="3"/>
      <c r="OBN3" s="2" t="s">
        <v>8</v>
      </c>
      <c r="OBQ3" s="3"/>
      <c r="OBR3" s="2" t="s">
        <v>8</v>
      </c>
      <c r="OBU3" s="3"/>
      <c r="OBV3" s="2" t="s">
        <v>8</v>
      </c>
      <c r="OBY3" s="3"/>
      <c r="OBZ3" s="2" t="s">
        <v>8</v>
      </c>
      <c r="OCC3" s="3"/>
      <c r="OCD3" s="2" t="s">
        <v>8</v>
      </c>
      <c r="OCG3" s="3"/>
      <c r="OCH3" s="2" t="s">
        <v>8</v>
      </c>
      <c r="OCK3" s="3"/>
      <c r="OCL3" s="2" t="s">
        <v>8</v>
      </c>
      <c r="OCO3" s="3"/>
      <c r="OCP3" s="2" t="s">
        <v>8</v>
      </c>
      <c r="OCS3" s="3"/>
      <c r="OCT3" s="2" t="s">
        <v>8</v>
      </c>
      <c r="OCW3" s="3"/>
      <c r="OCX3" s="2" t="s">
        <v>8</v>
      </c>
      <c r="ODA3" s="3"/>
      <c r="ODB3" s="2" t="s">
        <v>8</v>
      </c>
      <c r="ODE3" s="3"/>
      <c r="ODF3" s="2" t="s">
        <v>8</v>
      </c>
      <c r="ODI3" s="3"/>
      <c r="ODJ3" s="2" t="s">
        <v>8</v>
      </c>
      <c r="ODM3" s="3"/>
      <c r="ODN3" s="2" t="s">
        <v>8</v>
      </c>
      <c r="ODQ3" s="3"/>
      <c r="ODR3" s="2" t="s">
        <v>8</v>
      </c>
      <c r="ODU3" s="3"/>
      <c r="ODV3" s="2" t="s">
        <v>8</v>
      </c>
      <c r="ODY3" s="3"/>
      <c r="ODZ3" s="2" t="s">
        <v>8</v>
      </c>
      <c r="OEC3" s="3"/>
      <c r="OED3" s="2" t="s">
        <v>8</v>
      </c>
      <c r="OEG3" s="3"/>
      <c r="OEH3" s="2" t="s">
        <v>8</v>
      </c>
      <c r="OEK3" s="3"/>
      <c r="OEL3" s="2" t="s">
        <v>8</v>
      </c>
      <c r="OEO3" s="3"/>
      <c r="OEP3" s="2" t="s">
        <v>8</v>
      </c>
      <c r="OES3" s="3"/>
      <c r="OET3" s="2" t="s">
        <v>8</v>
      </c>
      <c r="OEW3" s="3"/>
      <c r="OEX3" s="2" t="s">
        <v>8</v>
      </c>
      <c r="OFA3" s="3"/>
      <c r="OFB3" s="2" t="s">
        <v>8</v>
      </c>
      <c r="OFE3" s="3"/>
      <c r="OFF3" s="2" t="s">
        <v>8</v>
      </c>
      <c r="OFI3" s="3"/>
      <c r="OFJ3" s="2" t="s">
        <v>8</v>
      </c>
      <c r="OFM3" s="3"/>
      <c r="OFN3" s="2" t="s">
        <v>8</v>
      </c>
      <c r="OFQ3" s="3"/>
      <c r="OFR3" s="2" t="s">
        <v>8</v>
      </c>
      <c r="OFU3" s="3"/>
      <c r="OFV3" s="2" t="s">
        <v>8</v>
      </c>
      <c r="OFY3" s="3"/>
      <c r="OFZ3" s="2" t="s">
        <v>8</v>
      </c>
      <c r="OGC3" s="3"/>
      <c r="OGD3" s="2" t="s">
        <v>8</v>
      </c>
      <c r="OGG3" s="3"/>
      <c r="OGH3" s="2" t="s">
        <v>8</v>
      </c>
      <c r="OGK3" s="3"/>
      <c r="OGL3" s="2" t="s">
        <v>8</v>
      </c>
      <c r="OGO3" s="3"/>
      <c r="OGP3" s="2" t="s">
        <v>8</v>
      </c>
      <c r="OGS3" s="3"/>
      <c r="OGT3" s="2" t="s">
        <v>8</v>
      </c>
      <c r="OGW3" s="3"/>
      <c r="OGX3" s="2" t="s">
        <v>8</v>
      </c>
      <c r="OHA3" s="3"/>
      <c r="OHB3" s="2" t="s">
        <v>8</v>
      </c>
      <c r="OHE3" s="3"/>
      <c r="OHF3" s="2" t="s">
        <v>8</v>
      </c>
      <c r="OHI3" s="3"/>
      <c r="OHJ3" s="2" t="s">
        <v>8</v>
      </c>
      <c r="OHM3" s="3"/>
      <c r="OHN3" s="2" t="s">
        <v>8</v>
      </c>
      <c r="OHQ3" s="3"/>
      <c r="OHR3" s="2" t="s">
        <v>8</v>
      </c>
      <c r="OHU3" s="3"/>
      <c r="OHV3" s="2" t="s">
        <v>8</v>
      </c>
      <c r="OHY3" s="3"/>
      <c r="OHZ3" s="2" t="s">
        <v>8</v>
      </c>
      <c r="OIC3" s="3"/>
      <c r="OID3" s="2" t="s">
        <v>8</v>
      </c>
      <c r="OIG3" s="3"/>
      <c r="OIH3" s="2" t="s">
        <v>8</v>
      </c>
      <c r="OIK3" s="3"/>
      <c r="OIL3" s="2" t="s">
        <v>8</v>
      </c>
      <c r="OIO3" s="3"/>
      <c r="OIP3" s="2" t="s">
        <v>8</v>
      </c>
      <c r="OIS3" s="3"/>
      <c r="OIT3" s="2" t="s">
        <v>8</v>
      </c>
      <c r="OIW3" s="3"/>
      <c r="OIX3" s="2" t="s">
        <v>8</v>
      </c>
      <c r="OJA3" s="3"/>
      <c r="OJB3" s="2" t="s">
        <v>8</v>
      </c>
      <c r="OJE3" s="3"/>
      <c r="OJF3" s="2" t="s">
        <v>8</v>
      </c>
      <c r="OJI3" s="3"/>
      <c r="OJJ3" s="2" t="s">
        <v>8</v>
      </c>
      <c r="OJM3" s="3"/>
      <c r="OJN3" s="2" t="s">
        <v>8</v>
      </c>
      <c r="OJQ3" s="3"/>
      <c r="OJR3" s="2" t="s">
        <v>8</v>
      </c>
      <c r="OJU3" s="3"/>
      <c r="OJV3" s="2" t="s">
        <v>8</v>
      </c>
      <c r="OJY3" s="3"/>
      <c r="OJZ3" s="2" t="s">
        <v>8</v>
      </c>
      <c r="OKC3" s="3"/>
      <c r="OKD3" s="2" t="s">
        <v>8</v>
      </c>
      <c r="OKG3" s="3"/>
      <c r="OKH3" s="2" t="s">
        <v>8</v>
      </c>
      <c r="OKK3" s="3"/>
      <c r="OKL3" s="2" t="s">
        <v>8</v>
      </c>
      <c r="OKO3" s="3"/>
      <c r="OKP3" s="2" t="s">
        <v>8</v>
      </c>
      <c r="OKS3" s="3"/>
      <c r="OKT3" s="2" t="s">
        <v>8</v>
      </c>
      <c r="OKW3" s="3"/>
      <c r="OKX3" s="2" t="s">
        <v>8</v>
      </c>
      <c r="OLA3" s="3"/>
      <c r="OLB3" s="2" t="s">
        <v>8</v>
      </c>
      <c r="OLE3" s="3"/>
      <c r="OLF3" s="2" t="s">
        <v>8</v>
      </c>
      <c r="OLI3" s="3"/>
      <c r="OLJ3" s="2" t="s">
        <v>8</v>
      </c>
      <c r="OLM3" s="3"/>
      <c r="OLN3" s="2" t="s">
        <v>8</v>
      </c>
      <c r="OLQ3" s="3"/>
      <c r="OLR3" s="2" t="s">
        <v>8</v>
      </c>
      <c r="OLU3" s="3"/>
      <c r="OLV3" s="2" t="s">
        <v>8</v>
      </c>
      <c r="OLY3" s="3"/>
      <c r="OLZ3" s="2" t="s">
        <v>8</v>
      </c>
      <c r="OMC3" s="3"/>
      <c r="OMD3" s="2" t="s">
        <v>8</v>
      </c>
      <c r="OMG3" s="3"/>
      <c r="OMH3" s="2" t="s">
        <v>8</v>
      </c>
      <c r="OMK3" s="3"/>
      <c r="OML3" s="2" t="s">
        <v>8</v>
      </c>
      <c r="OMO3" s="3"/>
      <c r="OMP3" s="2" t="s">
        <v>8</v>
      </c>
      <c r="OMS3" s="3"/>
      <c r="OMT3" s="2" t="s">
        <v>8</v>
      </c>
      <c r="OMW3" s="3"/>
      <c r="OMX3" s="2" t="s">
        <v>8</v>
      </c>
      <c r="ONA3" s="3"/>
      <c r="ONB3" s="2" t="s">
        <v>8</v>
      </c>
      <c r="ONE3" s="3"/>
      <c r="ONF3" s="2" t="s">
        <v>8</v>
      </c>
      <c r="ONI3" s="3"/>
      <c r="ONJ3" s="2" t="s">
        <v>8</v>
      </c>
      <c r="ONM3" s="3"/>
      <c r="ONN3" s="2" t="s">
        <v>8</v>
      </c>
      <c r="ONQ3" s="3"/>
      <c r="ONR3" s="2" t="s">
        <v>8</v>
      </c>
      <c r="ONU3" s="3"/>
      <c r="ONV3" s="2" t="s">
        <v>8</v>
      </c>
      <c r="ONY3" s="3"/>
      <c r="ONZ3" s="2" t="s">
        <v>8</v>
      </c>
      <c r="OOC3" s="3"/>
      <c r="OOD3" s="2" t="s">
        <v>8</v>
      </c>
      <c r="OOG3" s="3"/>
      <c r="OOH3" s="2" t="s">
        <v>8</v>
      </c>
      <c r="OOK3" s="3"/>
      <c r="OOL3" s="2" t="s">
        <v>8</v>
      </c>
      <c r="OOO3" s="3"/>
      <c r="OOP3" s="2" t="s">
        <v>8</v>
      </c>
      <c r="OOS3" s="3"/>
      <c r="OOT3" s="2" t="s">
        <v>8</v>
      </c>
      <c r="OOW3" s="3"/>
      <c r="OOX3" s="2" t="s">
        <v>8</v>
      </c>
      <c r="OPA3" s="3"/>
      <c r="OPB3" s="2" t="s">
        <v>8</v>
      </c>
      <c r="OPE3" s="3"/>
      <c r="OPF3" s="2" t="s">
        <v>8</v>
      </c>
      <c r="OPI3" s="3"/>
      <c r="OPJ3" s="2" t="s">
        <v>8</v>
      </c>
      <c r="OPM3" s="3"/>
      <c r="OPN3" s="2" t="s">
        <v>8</v>
      </c>
      <c r="OPQ3" s="3"/>
      <c r="OPR3" s="2" t="s">
        <v>8</v>
      </c>
      <c r="OPU3" s="3"/>
      <c r="OPV3" s="2" t="s">
        <v>8</v>
      </c>
      <c r="OPY3" s="3"/>
      <c r="OPZ3" s="2" t="s">
        <v>8</v>
      </c>
      <c r="OQC3" s="3"/>
      <c r="OQD3" s="2" t="s">
        <v>8</v>
      </c>
      <c r="OQG3" s="3"/>
      <c r="OQH3" s="2" t="s">
        <v>8</v>
      </c>
      <c r="OQK3" s="3"/>
      <c r="OQL3" s="2" t="s">
        <v>8</v>
      </c>
      <c r="OQO3" s="3"/>
      <c r="OQP3" s="2" t="s">
        <v>8</v>
      </c>
      <c r="OQS3" s="3"/>
      <c r="OQT3" s="2" t="s">
        <v>8</v>
      </c>
      <c r="OQW3" s="3"/>
      <c r="OQX3" s="2" t="s">
        <v>8</v>
      </c>
      <c r="ORA3" s="3"/>
      <c r="ORB3" s="2" t="s">
        <v>8</v>
      </c>
      <c r="ORE3" s="3"/>
      <c r="ORF3" s="2" t="s">
        <v>8</v>
      </c>
      <c r="ORI3" s="3"/>
      <c r="ORJ3" s="2" t="s">
        <v>8</v>
      </c>
      <c r="ORM3" s="3"/>
      <c r="ORN3" s="2" t="s">
        <v>8</v>
      </c>
      <c r="ORQ3" s="3"/>
      <c r="ORR3" s="2" t="s">
        <v>8</v>
      </c>
      <c r="ORU3" s="3"/>
      <c r="ORV3" s="2" t="s">
        <v>8</v>
      </c>
      <c r="ORY3" s="3"/>
      <c r="ORZ3" s="2" t="s">
        <v>8</v>
      </c>
      <c r="OSC3" s="3"/>
      <c r="OSD3" s="2" t="s">
        <v>8</v>
      </c>
      <c r="OSG3" s="3"/>
      <c r="OSH3" s="2" t="s">
        <v>8</v>
      </c>
      <c r="OSK3" s="3"/>
      <c r="OSL3" s="2" t="s">
        <v>8</v>
      </c>
      <c r="OSO3" s="3"/>
      <c r="OSP3" s="2" t="s">
        <v>8</v>
      </c>
      <c r="OSS3" s="3"/>
      <c r="OST3" s="2" t="s">
        <v>8</v>
      </c>
      <c r="OSW3" s="3"/>
      <c r="OSX3" s="2" t="s">
        <v>8</v>
      </c>
      <c r="OTA3" s="3"/>
      <c r="OTB3" s="2" t="s">
        <v>8</v>
      </c>
      <c r="OTE3" s="3"/>
      <c r="OTF3" s="2" t="s">
        <v>8</v>
      </c>
      <c r="OTI3" s="3"/>
      <c r="OTJ3" s="2" t="s">
        <v>8</v>
      </c>
      <c r="OTM3" s="3"/>
      <c r="OTN3" s="2" t="s">
        <v>8</v>
      </c>
      <c r="OTQ3" s="3"/>
      <c r="OTR3" s="2" t="s">
        <v>8</v>
      </c>
      <c r="OTU3" s="3"/>
      <c r="OTV3" s="2" t="s">
        <v>8</v>
      </c>
      <c r="OTY3" s="3"/>
      <c r="OTZ3" s="2" t="s">
        <v>8</v>
      </c>
      <c r="OUC3" s="3"/>
      <c r="OUD3" s="2" t="s">
        <v>8</v>
      </c>
      <c r="OUG3" s="3"/>
      <c r="OUH3" s="2" t="s">
        <v>8</v>
      </c>
      <c r="OUK3" s="3"/>
      <c r="OUL3" s="2" t="s">
        <v>8</v>
      </c>
      <c r="OUO3" s="3"/>
      <c r="OUP3" s="2" t="s">
        <v>8</v>
      </c>
      <c r="OUS3" s="3"/>
      <c r="OUT3" s="2" t="s">
        <v>8</v>
      </c>
      <c r="OUW3" s="3"/>
      <c r="OUX3" s="2" t="s">
        <v>8</v>
      </c>
      <c r="OVA3" s="3"/>
      <c r="OVB3" s="2" t="s">
        <v>8</v>
      </c>
      <c r="OVE3" s="3"/>
      <c r="OVF3" s="2" t="s">
        <v>8</v>
      </c>
      <c r="OVI3" s="3"/>
      <c r="OVJ3" s="2" t="s">
        <v>8</v>
      </c>
      <c r="OVM3" s="3"/>
      <c r="OVN3" s="2" t="s">
        <v>8</v>
      </c>
      <c r="OVQ3" s="3"/>
      <c r="OVR3" s="2" t="s">
        <v>8</v>
      </c>
      <c r="OVU3" s="3"/>
      <c r="OVV3" s="2" t="s">
        <v>8</v>
      </c>
      <c r="OVY3" s="3"/>
      <c r="OVZ3" s="2" t="s">
        <v>8</v>
      </c>
      <c r="OWC3" s="3"/>
      <c r="OWD3" s="2" t="s">
        <v>8</v>
      </c>
      <c r="OWG3" s="3"/>
      <c r="OWH3" s="2" t="s">
        <v>8</v>
      </c>
      <c r="OWK3" s="3"/>
      <c r="OWL3" s="2" t="s">
        <v>8</v>
      </c>
      <c r="OWO3" s="3"/>
      <c r="OWP3" s="2" t="s">
        <v>8</v>
      </c>
      <c r="OWS3" s="3"/>
      <c r="OWT3" s="2" t="s">
        <v>8</v>
      </c>
      <c r="OWW3" s="3"/>
      <c r="OWX3" s="2" t="s">
        <v>8</v>
      </c>
      <c r="OXA3" s="3"/>
      <c r="OXB3" s="2" t="s">
        <v>8</v>
      </c>
      <c r="OXE3" s="3"/>
      <c r="OXF3" s="2" t="s">
        <v>8</v>
      </c>
      <c r="OXI3" s="3"/>
      <c r="OXJ3" s="2" t="s">
        <v>8</v>
      </c>
      <c r="OXM3" s="3"/>
      <c r="OXN3" s="2" t="s">
        <v>8</v>
      </c>
      <c r="OXQ3" s="3"/>
      <c r="OXR3" s="2" t="s">
        <v>8</v>
      </c>
      <c r="OXU3" s="3"/>
      <c r="OXV3" s="2" t="s">
        <v>8</v>
      </c>
      <c r="OXY3" s="3"/>
      <c r="OXZ3" s="2" t="s">
        <v>8</v>
      </c>
      <c r="OYC3" s="3"/>
      <c r="OYD3" s="2" t="s">
        <v>8</v>
      </c>
      <c r="OYG3" s="3"/>
      <c r="OYH3" s="2" t="s">
        <v>8</v>
      </c>
      <c r="OYK3" s="3"/>
      <c r="OYL3" s="2" t="s">
        <v>8</v>
      </c>
      <c r="OYO3" s="3"/>
      <c r="OYP3" s="2" t="s">
        <v>8</v>
      </c>
      <c r="OYS3" s="3"/>
      <c r="OYT3" s="2" t="s">
        <v>8</v>
      </c>
      <c r="OYW3" s="3"/>
      <c r="OYX3" s="2" t="s">
        <v>8</v>
      </c>
      <c r="OZA3" s="3"/>
      <c r="OZB3" s="2" t="s">
        <v>8</v>
      </c>
      <c r="OZE3" s="3"/>
      <c r="OZF3" s="2" t="s">
        <v>8</v>
      </c>
      <c r="OZI3" s="3"/>
      <c r="OZJ3" s="2" t="s">
        <v>8</v>
      </c>
      <c r="OZM3" s="3"/>
      <c r="OZN3" s="2" t="s">
        <v>8</v>
      </c>
      <c r="OZQ3" s="3"/>
      <c r="OZR3" s="2" t="s">
        <v>8</v>
      </c>
      <c r="OZU3" s="3"/>
      <c r="OZV3" s="2" t="s">
        <v>8</v>
      </c>
      <c r="OZY3" s="3"/>
      <c r="OZZ3" s="2" t="s">
        <v>8</v>
      </c>
      <c r="PAC3" s="3"/>
      <c r="PAD3" s="2" t="s">
        <v>8</v>
      </c>
      <c r="PAG3" s="3"/>
      <c r="PAH3" s="2" t="s">
        <v>8</v>
      </c>
      <c r="PAK3" s="3"/>
      <c r="PAL3" s="2" t="s">
        <v>8</v>
      </c>
      <c r="PAO3" s="3"/>
      <c r="PAP3" s="2" t="s">
        <v>8</v>
      </c>
      <c r="PAS3" s="3"/>
      <c r="PAT3" s="2" t="s">
        <v>8</v>
      </c>
      <c r="PAW3" s="3"/>
      <c r="PAX3" s="2" t="s">
        <v>8</v>
      </c>
      <c r="PBA3" s="3"/>
      <c r="PBB3" s="2" t="s">
        <v>8</v>
      </c>
      <c r="PBE3" s="3"/>
      <c r="PBF3" s="2" t="s">
        <v>8</v>
      </c>
      <c r="PBI3" s="3"/>
      <c r="PBJ3" s="2" t="s">
        <v>8</v>
      </c>
      <c r="PBM3" s="3"/>
      <c r="PBN3" s="2" t="s">
        <v>8</v>
      </c>
      <c r="PBQ3" s="3"/>
      <c r="PBR3" s="2" t="s">
        <v>8</v>
      </c>
      <c r="PBU3" s="3"/>
      <c r="PBV3" s="2" t="s">
        <v>8</v>
      </c>
      <c r="PBY3" s="3"/>
      <c r="PBZ3" s="2" t="s">
        <v>8</v>
      </c>
      <c r="PCC3" s="3"/>
      <c r="PCD3" s="2" t="s">
        <v>8</v>
      </c>
      <c r="PCG3" s="3"/>
      <c r="PCH3" s="2" t="s">
        <v>8</v>
      </c>
      <c r="PCK3" s="3"/>
      <c r="PCL3" s="2" t="s">
        <v>8</v>
      </c>
      <c r="PCO3" s="3"/>
      <c r="PCP3" s="2" t="s">
        <v>8</v>
      </c>
      <c r="PCS3" s="3"/>
      <c r="PCT3" s="2" t="s">
        <v>8</v>
      </c>
      <c r="PCW3" s="3"/>
      <c r="PCX3" s="2" t="s">
        <v>8</v>
      </c>
      <c r="PDA3" s="3"/>
      <c r="PDB3" s="2" t="s">
        <v>8</v>
      </c>
      <c r="PDE3" s="3"/>
      <c r="PDF3" s="2" t="s">
        <v>8</v>
      </c>
      <c r="PDI3" s="3"/>
      <c r="PDJ3" s="2" t="s">
        <v>8</v>
      </c>
      <c r="PDM3" s="3"/>
      <c r="PDN3" s="2" t="s">
        <v>8</v>
      </c>
      <c r="PDQ3" s="3"/>
      <c r="PDR3" s="2" t="s">
        <v>8</v>
      </c>
      <c r="PDU3" s="3"/>
      <c r="PDV3" s="2" t="s">
        <v>8</v>
      </c>
      <c r="PDY3" s="3"/>
      <c r="PDZ3" s="2" t="s">
        <v>8</v>
      </c>
      <c r="PEC3" s="3"/>
      <c r="PED3" s="2" t="s">
        <v>8</v>
      </c>
      <c r="PEG3" s="3"/>
      <c r="PEH3" s="2" t="s">
        <v>8</v>
      </c>
      <c r="PEK3" s="3"/>
      <c r="PEL3" s="2" t="s">
        <v>8</v>
      </c>
      <c r="PEO3" s="3"/>
      <c r="PEP3" s="2" t="s">
        <v>8</v>
      </c>
      <c r="PES3" s="3"/>
      <c r="PET3" s="2" t="s">
        <v>8</v>
      </c>
      <c r="PEW3" s="3"/>
      <c r="PEX3" s="2" t="s">
        <v>8</v>
      </c>
      <c r="PFA3" s="3"/>
      <c r="PFB3" s="2" t="s">
        <v>8</v>
      </c>
      <c r="PFE3" s="3"/>
      <c r="PFF3" s="2" t="s">
        <v>8</v>
      </c>
      <c r="PFI3" s="3"/>
      <c r="PFJ3" s="2" t="s">
        <v>8</v>
      </c>
      <c r="PFM3" s="3"/>
      <c r="PFN3" s="2" t="s">
        <v>8</v>
      </c>
      <c r="PFQ3" s="3"/>
      <c r="PFR3" s="2" t="s">
        <v>8</v>
      </c>
      <c r="PFU3" s="3"/>
      <c r="PFV3" s="2" t="s">
        <v>8</v>
      </c>
      <c r="PFY3" s="3"/>
      <c r="PFZ3" s="2" t="s">
        <v>8</v>
      </c>
      <c r="PGC3" s="3"/>
      <c r="PGD3" s="2" t="s">
        <v>8</v>
      </c>
      <c r="PGG3" s="3"/>
      <c r="PGH3" s="2" t="s">
        <v>8</v>
      </c>
      <c r="PGK3" s="3"/>
      <c r="PGL3" s="2" t="s">
        <v>8</v>
      </c>
      <c r="PGO3" s="3"/>
      <c r="PGP3" s="2" t="s">
        <v>8</v>
      </c>
      <c r="PGS3" s="3"/>
      <c r="PGT3" s="2" t="s">
        <v>8</v>
      </c>
      <c r="PGW3" s="3"/>
      <c r="PGX3" s="2" t="s">
        <v>8</v>
      </c>
      <c r="PHA3" s="3"/>
      <c r="PHB3" s="2" t="s">
        <v>8</v>
      </c>
      <c r="PHE3" s="3"/>
      <c r="PHF3" s="2" t="s">
        <v>8</v>
      </c>
      <c r="PHI3" s="3"/>
      <c r="PHJ3" s="2" t="s">
        <v>8</v>
      </c>
      <c r="PHM3" s="3"/>
      <c r="PHN3" s="2" t="s">
        <v>8</v>
      </c>
      <c r="PHQ3" s="3"/>
      <c r="PHR3" s="2" t="s">
        <v>8</v>
      </c>
      <c r="PHU3" s="3"/>
      <c r="PHV3" s="2" t="s">
        <v>8</v>
      </c>
      <c r="PHY3" s="3"/>
      <c r="PHZ3" s="2" t="s">
        <v>8</v>
      </c>
      <c r="PIC3" s="3"/>
      <c r="PID3" s="2" t="s">
        <v>8</v>
      </c>
      <c r="PIG3" s="3"/>
      <c r="PIH3" s="2" t="s">
        <v>8</v>
      </c>
      <c r="PIK3" s="3"/>
      <c r="PIL3" s="2" t="s">
        <v>8</v>
      </c>
      <c r="PIO3" s="3"/>
      <c r="PIP3" s="2" t="s">
        <v>8</v>
      </c>
      <c r="PIS3" s="3"/>
      <c r="PIT3" s="2" t="s">
        <v>8</v>
      </c>
      <c r="PIW3" s="3"/>
      <c r="PIX3" s="2" t="s">
        <v>8</v>
      </c>
      <c r="PJA3" s="3"/>
      <c r="PJB3" s="2" t="s">
        <v>8</v>
      </c>
      <c r="PJE3" s="3"/>
      <c r="PJF3" s="2" t="s">
        <v>8</v>
      </c>
      <c r="PJI3" s="3"/>
      <c r="PJJ3" s="2" t="s">
        <v>8</v>
      </c>
      <c r="PJM3" s="3"/>
      <c r="PJN3" s="2" t="s">
        <v>8</v>
      </c>
      <c r="PJQ3" s="3"/>
      <c r="PJR3" s="2" t="s">
        <v>8</v>
      </c>
      <c r="PJU3" s="3"/>
      <c r="PJV3" s="2" t="s">
        <v>8</v>
      </c>
      <c r="PJY3" s="3"/>
      <c r="PJZ3" s="2" t="s">
        <v>8</v>
      </c>
      <c r="PKC3" s="3"/>
      <c r="PKD3" s="2" t="s">
        <v>8</v>
      </c>
      <c r="PKG3" s="3"/>
      <c r="PKH3" s="2" t="s">
        <v>8</v>
      </c>
      <c r="PKK3" s="3"/>
      <c r="PKL3" s="2" t="s">
        <v>8</v>
      </c>
      <c r="PKO3" s="3"/>
      <c r="PKP3" s="2" t="s">
        <v>8</v>
      </c>
      <c r="PKS3" s="3"/>
      <c r="PKT3" s="2" t="s">
        <v>8</v>
      </c>
      <c r="PKW3" s="3"/>
      <c r="PKX3" s="2" t="s">
        <v>8</v>
      </c>
      <c r="PLA3" s="3"/>
      <c r="PLB3" s="2" t="s">
        <v>8</v>
      </c>
      <c r="PLE3" s="3"/>
      <c r="PLF3" s="2" t="s">
        <v>8</v>
      </c>
      <c r="PLI3" s="3"/>
      <c r="PLJ3" s="2" t="s">
        <v>8</v>
      </c>
      <c r="PLM3" s="3"/>
      <c r="PLN3" s="2" t="s">
        <v>8</v>
      </c>
      <c r="PLQ3" s="3"/>
      <c r="PLR3" s="2" t="s">
        <v>8</v>
      </c>
      <c r="PLU3" s="3"/>
      <c r="PLV3" s="2" t="s">
        <v>8</v>
      </c>
      <c r="PLY3" s="3"/>
      <c r="PLZ3" s="2" t="s">
        <v>8</v>
      </c>
      <c r="PMC3" s="3"/>
      <c r="PMD3" s="2" t="s">
        <v>8</v>
      </c>
      <c r="PMG3" s="3"/>
      <c r="PMH3" s="2" t="s">
        <v>8</v>
      </c>
      <c r="PMK3" s="3"/>
      <c r="PML3" s="2" t="s">
        <v>8</v>
      </c>
      <c r="PMO3" s="3"/>
      <c r="PMP3" s="2" t="s">
        <v>8</v>
      </c>
      <c r="PMS3" s="3"/>
      <c r="PMT3" s="2" t="s">
        <v>8</v>
      </c>
      <c r="PMW3" s="3"/>
      <c r="PMX3" s="2" t="s">
        <v>8</v>
      </c>
      <c r="PNA3" s="3"/>
      <c r="PNB3" s="2" t="s">
        <v>8</v>
      </c>
      <c r="PNE3" s="3"/>
      <c r="PNF3" s="2" t="s">
        <v>8</v>
      </c>
      <c r="PNI3" s="3"/>
      <c r="PNJ3" s="2" t="s">
        <v>8</v>
      </c>
      <c r="PNM3" s="3"/>
      <c r="PNN3" s="2" t="s">
        <v>8</v>
      </c>
      <c r="PNQ3" s="3"/>
      <c r="PNR3" s="2" t="s">
        <v>8</v>
      </c>
      <c r="PNU3" s="3"/>
      <c r="PNV3" s="2" t="s">
        <v>8</v>
      </c>
      <c r="PNY3" s="3"/>
      <c r="PNZ3" s="2" t="s">
        <v>8</v>
      </c>
      <c r="POC3" s="3"/>
      <c r="POD3" s="2" t="s">
        <v>8</v>
      </c>
      <c r="POG3" s="3"/>
      <c r="POH3" s="2" t="s">
        <v>8</v>
      </c>
      <c r="POK3" s="3"/>
      <c r="POL3" s="2" t="s">
        <v>8</v>
      </c>
      <c r="POO3" s="3"/>
      <c r="POP3" s="2" t="s">
        <v>8</v>
      </c>
      <c r="POS3" s="3"/>
      <c r="POT3" s="2" t="s">
        <v>8</v>
      </c>
      <c r="POW3" s="3"/>
      <c r="POX3" s="2" t="s">
        <v>8</v>
      </c>
      <c r="PPA3" s="3"/>
      <c r="PPB3" s="2" t="s">
        <v>8</v>
      </c>
      <c r="PPE3" s="3"/>
      <c r="PPF3" s="2" t="s">
        <v>8</v>
      </c>
      <c r="PPI3" s="3"/>
      <c r="PPJ3" s="2" t="s">
        <v>8</v>
      </c>
      <c r="PPM3" s="3"/>
      <c r="PPN3" s="2" t="s">
        <v>8</v>
      </c>
      <c r="PPQ3" s="3"/>
      <c r="PPR3" s="2" t="s">
        <v>8</v>
      </c>
      <c r="PPU3" s="3"/>
      <c r="PPV3" s="2" t="s">
        <v>8</v>
      </c>
      <c r="PPY3" s="3"/>
      <c r="PPZ3" s="2" t="s">
        <v>8</v>
      </c>
      <c r="PQC3" s="3"/>
      <c r="PQD3" s="2" t="s">
        <v>8</v>
      </c>
      <c r="PQG3" s="3"/>
      <c r="PQH3" s="2" t="s">
        <v>8</v>
      </c>
      <c r="PQK3" s="3"/>
      <c r="PQL3" s="2" t="s">
        <v>8</v>
      </c>
      <c r="PQO3" s="3"/>
      <c r="PQP3" s="2" t="s">
        <v>8</v>
      </c>
      <c r="PQS3" s="3"/>
      <c r="PQT3" s="2" t="s">
        <v>8</v>
      </c>
      <c r="PQW3" s="3"/>
      <c r="PQX3" s="2" t="s">
        <v>8</v>
      </c>
      <c r="PRA3" s="3"/>
      <c r="PRB3" s="2" t="s">
        <v>8</v>
      </c>
      <c r="PRE3" s="3"/>
      <c r="PRF3" s="2" t="s">
        <v>8</v>
      </c>
      <c r="PRI3" s="3"/>
      <c r="PRJ3" s="2" t="s">
        <v>8</v>
      </c>
      <c r="PRM3" s="3"/>
      <c r="PRN3" s="2" t="s">
        <v>8</v>
      </c>
      <c r="PRQ3" s="3"/>
      <c r="PRR3" s="2" t="s">
        <v>8</v>
      </c>
      <c r="PRU3" s="3"/>
      <c r="PRV3" s="2" t="s">
        <v>8</v>
      </c>
      <c r="PRY3" s="3"/>
      <c r="PRZ3" s="2" t="s">
        <v>8</v>
      </c>
      <c r="PSC3" s="3"/>
      <c r="PSD3" s="2" t="s">
        <v>8</v>
      </c>
      <c r="PSG3" s="3"/>
      <c r="PSH3" s="2" t="s">
        <v>8</v>
      </c>
      <c r="PSK3" s="3"/>
      <c r="PSL3" s="2" t="s">
        <v>8</v>
      </c>
      <c r="PSO3" s="3"/>
      <c r="PSP3" s="2" t="s">
        <v>8</v>
      </c>
      <c r="PSS3" s="3"/>
      <c r="PST3" s="2" t="s">
        <v>8</v>
      </c>
      <c r="PSW3" s="3"/>
      <c r="PSX3" s="2" t="s">
        <v>8</v>
      </c>
      <c r="PTA3" s="3"/>
      <c r="PTB3" s="2" t="s">
        <v>8</v>
      </c>
      <c r="PTE3" s="3"/>
      <c r="PTF3" s="2" t="s">
        <v>8</v>
      </c>
      <c r="PTI3" s="3"/>
      <c r="PTJ3" s="2" t="s">
        <v>8</v>
      </c>
      <c r="PTM3" s="3"/>
      <c r="PTN3" s="2" t="s">
        <v>8</v>
      </c>
      <c r="PTQ3" s="3"/>
      <c r="PTR3" s="2" t="s">
        <v>8</v>
      </c>
      <c r="PTU3" s="3"/>
      <c r="PTV3" s="2" t="s">
        <v>8</v>
      </c>
      <c r="PTY3" s="3"/>
      <c r="PTZ3" s="2" t="s">
        <v>8</v>
      </c>
      <c r="PUC3" s="3"/>
      <c r="PUD3" s="2" t="s">
        <v>8</v>
      </c>
      <c r="PUG3" s="3"/>
      <c r="PUH3" s="2" t="s">
        <v>8</v>
      </c>
      <c r="PUK3" s="3"/>
      <c r="PUL3" s="2" t="s">
        <v>8</v>
      </c>
      <c r="PUO3" s="3"/>
      <c r="PUP3" s="2" t="s">
        <v>8</v>
      </c>
      <c r="PUS3" s="3"/>
      <c r="PUT3" s="2" t="s">
        <v>8</v>
      </c>
      <c r="PUW3" s="3"/>
      <c r="PUX3" s="2" t="s">
        <v>8</v>
      </c>
      <c r="PVA3" s="3"/>
      <c r="PVB3" s="2" t="s">
        <v>8</v>
      </c>
      <c r="PVE3" s="3"/>
      <c r="PVF3" s="2" t="s">
        <v>8</v>
      </c>
      <c r="PVI3" s="3"/>
      <c r="PVJ3" s="2" t="s">
        <v>8</v>
      </c>
      <c r="PVM3" s="3"/>
      <c r="PVN3" s="2" t="s">
        <v>8</v>
      </c>
      <c r="PVQ3" s="3"/>
      <c r="PVR3" s="2" t="s">
        <v>8</v>
      </c>
      <c r="PVU3" s="3"/>
      <c r="PVV3" s="2" t="s">
        <v>8</v>
      </c>
      <c r="PVY3" s="3"/>
      <c r="PVZ3" s="2" t="s">
        <v>8</v>
      </c>
      <c r="PWC3" s="3"/>
      <c r="PWD3" s="2" t="s">
        <v>8</v>
      </c>
      <c r="PWG3" s="3"/>
      <c r="PWH3" s="2" t="s">
        <v>8</v>
      </c>
      <c r="PWK3" s="3"/>
      <c r="PWL3" s="2" t="s">
        <v>8</v>
      </c>
      <c r="PWO3" s="3"/>
      <c r="PWP3" s="2" t="s">
        <v>8</v>
      </c>
      <c r="PWS3" s="3"/>
      <c r="PWT3" s="2" t="s">
        <v>8</v>
      </c>
      <c r="PWW3" s="3"/>
      <c r="PWX3" s="2" t="s">
        <v>8</v>
      </c>
      <c r="PXA3" s="3"/>
      <c r="PXB3" s="2" t="s">
        <v>8</v>
      </c>
      <c r="PXE3" s="3"/>
      <c r="PXF3" s="2" t="s">
        <v>8</v>
      </c>
      <c r="PXI3" s="3"/>
      <c r="PXJ3" s="2" t="s">
        <v>8</v>
      </c>
      <c r="PXM3" s="3"/>
      <c r="PXN3" s="2" t="s">
        <v>8</v>
      </c>
      <c r="PXQ3" s="3"/>
      <c r="PXR3" s="2" t="s">
        <v>8</v>
      </c>
      <c r="PXU3" s="3"/>
      <c r="PXV3" s="2" t="s">
        <v>8</v>
      </c>
      <c r="PXY3" s="3"/>
      <c r="PXZ3" s="2" t="s">
        <v>8</v>
      </c>
      <c r="PYC3" s="3"/>
      <c r="PYD3" s="2" t="s">
        <v>8</v>
      </c>
      <c r="PYG3" s="3"/>
      <c r="PYH3" s="2" t="s">
        <v>8</v>
      </c>
      <c r="PYK3" s="3"/>
      <c r="PYL3" s="2" t="s">
        <v>8</v>
      </c>
      <c r="PYO3" s="3"/>
      <c r="PYP3" s="2" t="s">
        <v>8</v>
      </c>
      <c r="PYS3" s="3"/>
      <c r="PYT3" s="2" t="s">
        <v>8</v>
      </c>
      <c r="PYW3" s="3"/>
      <c r="PYX3" s="2" t="s">
        <v>8</v>
      </c>
      <c r="PZA3" s="3"/>
      <c r="PZB3" s="2" t="s">
        <v>8</v>
      </c>
      <c r="PZE3" s="3"/>
      <c r="PZF3" s="2" t="s">
        <v>8</v>
      </c>
      <c r="PZI3" s="3"/>
      <c r="PZJ3" s="2" t="s">
        <v>8</v>
      </c>
      <c r="PZM3" s="3"/>
      <c r="PZN3" s="2" t="s">
        <v>8</v>
      </c>
      <c r="PZQ3" s="3"/>
      <c r="PZR3" s="2" t="s">
        <v>8</v>
      </c>
      <c r="PZU3" s="3"/>
      <c r="PZV3" s="2" t="s">
        <v>8</v>
      </c>
      <c r="PZY3" s="3"/>
      <c r="PZZ3" s="2" t="s">
        <v>8</v>
      </c>
      <c r="QAC3" s="3"/>
      <c r="QAD3" s="2" t="s">
        <v>8</v>
      </c>
      <c r="QAG3" s="3"/>
      <c r="QAH3" s="2" t="s">
        <v>8</v>
      </c>
      <c r="QAK3" s="3"/>
      <c r="QAL3" s="2" t="s">
        <v>8</v>
      </c>
      <c r="QAO3" s="3"/>
      <c r="QAP3" s="2" t="s">
        <v>8</v>
      </c>
      <c r="QAS3" s="3"/>
      <c r="QAT3" s="2" t="s">
        <v>8</v>
      </c>
      <c r="QAW3" s="3"/>
      <c r="QAX3" s="2" t="s">
        <v>8</v>
      </c>
      <c r="QBA3" s="3"/>
      <c r="QBB3" s="2" t="s">
        <v>8</v>
      </c>
      <c r="QBE3" s="3"/>
      <c r="QBF3" s="2" t="s">
        <v>8</v>
      </c>
      <c r="QBI3" s="3"/>
      <c r="QBJ3" s="2" t="s">
        <v>8</v>
      </c>
      <c r="QBM3" s="3"/>
      <c r="QBN3" s="2" t="s">
        <v>8</v>
      </c>
      <c r="QBQ3" s="3"/>
      <c r="QBR3" s="2" t="s">
        <v>8</v>
      </c>
      <c r="QBU3" s="3"/>
      <c r="QBV3" s="2" t="s">
        <v>8</v>
      </c>
      <c r="QBY3" s="3"/>
      <c r="QBZ3" s="2" t="s">
        <v>8</v>
      </c>
      <c r="QCC3" s="3"/>
      <c r="QCD3" s="2" t="s">
        <v>8</v>
      </c>
      <c r="QCG3" s="3"/>
      <c r="QCH3" s="2" t="s">
        <v>8</v>
      </c>
      <c r="QCK3" s="3"/>
      <c r="QCL3" s="2" t="s">
        <v>8</v>
      </c>
      <c r="QCO3" s="3"/>
      <c r="QCP3" s="2" t="s">
        <v>8</v>
      </c>
      <c r="QCS3" s="3"/>
      <c r="QCT3" s="2" t="s">
        <v>8</v>
      </c>
      <c r="QCW3" s="3"/>
      <c r="QCX3" s="2" t="s">
        <v>8</v>
      </c>
      <c r="QDA3" s="3"/>
      <c r="QDB3" s="2" t="s">
        <v>8</v>
      </c>
      <c r="QDE3" s="3"/>
      <c r="QDF3" s="2" t="s">
        <v>8</v>
      </c>
      <c r="QDI3" s="3"/>
      <c r="QDJ3" s="2" t="s">
        <v>8</v>
      </c>
      <c r="QDM3" s="3"/>
      <c r="QDN3" s="2" t="s">
        <v>8</v>
      </c>
      <c r="QDQ3" s="3"/>
      <c r="QDR3" s="2" t="s">
        <v>8</v>
      </c>
      <c r="QDU3" s="3"/>
      <c r="QDV3" s="2" t="s">
        <v>8</v>
      </c>
      <c r="QDY3" s="3"/>
      <c r="QDZ3" s="2" t="s">
        <v>8</v>
      </c>
      <c r="QEC3" s="3"/>
      <c r="QED3" s="2" t="s">
        <v>8</v>
      </c>
      <c r="QEG3" s="3"/>
      <c r="QEH3" s="2" t="s">
        <v>8</v>
      </c>
      <c r="QEK3" s="3"/>
      <c r="QEL3" s="2" t="s">
        <v>8</v>
      </c>
      <c r="QEO3" s="3"/>
      <c r="QEP3" s="2" t="s">
        <v>8</v>
      </c>
      <c r="QES3" s="3"/>
      <c r="QET3" s="2" t="s">
        <v>8</v>
      </c>
      <c r="QEW3" s="3"/>
      <c r="QEX3" s="2" t="s">
        <v>8</v>
      </c>
      <c r="QFA3" s="3"/>
      <c r="QFB3" s="2" t="s">
        <v>8</v>
      </c>
      <c r="QFE3" s="3"/>
      <c r="QFF3" s="2" t="s">
        <v>8</v>
      </c>
      <c r="QFI3" s="3"/>
      <c r="QFJ3" s="2" t="s">
        <v>8</v>
      </c>
      <c r="QFM3" s="3"/>
      <c r="QFN3" s="2" t="s">
        <v>8</v>
      </c>
      <c r="QFQ3" s="3"/>
      <c r="QFR3" s="2" t="s">
        <v>8</v>
      </c>
      <c r="QFU3" s="3"/>
      <c r="QFV3" s="2" t="s">
        <v>8</v>
      </c>
      <c r="QFY3" s="3"/>
      <c r="QFZ3" s="2" t="s">
        <v>8</v>
      </c>
      <c r="QGC3" s="3"/>
      <c r="QGD3" s="2" t="s">
        <v>8</v>
      </c>
      <c r="QGG3" s="3"/>
      <c r="QGH3" s="2" t="s">
        <v>8</v>
      </c>
      <c r="QGK3" s="3"/>
      <c r="QGL3" s="2" t="s">
        <v>8</v>
      </c>
      <c r="QGO3" s="3"/>
      <c r="QGP3" s="2" t="s">
        <v>8</v>
      </c>
      <c r="QGS3" s="3"/>
      <c r="QGT3" s="2" t="s">
        <v>8</v>
      </c>
      <c r="QGW3" s="3"/>
      <c r="QGX3" s="2" t="s">
        <v>8</v>
      </c>
      <c r="QHA3" s="3"/>
      <c r="QHB3" s="2" t="s">
        <v>8</v>
      </c>
      <c r="QHE3" s="3"/>
      <c r="QHF3" s="2" t="s">
        <v>8</v>
      </c>
      <c r="QHI3" s="3"/>
      <c r="QHJ3" s="2" t="s">
        <v>8</v>
      </c>
      <c r="QHM3" s="3"/>
      <c r="QHN3" s="2" t="s">
        <v>8</v>
      </c>
      <c r="QHQ3" s="3"/>
      <c r="QHR3" s="2" t="s">
        <v>8</v>
      </c>
      <c r="QHU3" s="3"/>
      <c r="QHV3" s="2" t="s">
        <v>8</v>
      </c>
      <c r="QHY3" s="3"/>
      <c r="QHZ3" s="2" t="s">
        <v>8</v>
      </c>
      <c r="QIC3" s="3"/>
      <c r="QID3" s="2" t="s">
        <v>8</v>
      </c>
      <c r="QIG3" s="3"/>
      <c r="QIH3" s="2" t="s">
        <v>8</v>
      </c>
      <c r="QIK3" s="3"/>
      <c r="QIL3" s="2" t="s">
        <v>8</v>
      </c>
      <c r="QIO3" s="3"/>
      <c r="QIP3" s="2" t="s">
        <v>8</v>
      </c>
      <c r="QIS3" s="3"/>
      <c r="QIT3" s="2" t="s">
        <v>8</v>
      </c>
      <c r="QIW3" s="3"/>
      <c r="QIX3" s="2" t="s">
        <v>8</v>
      </c>
      <c r="QJA3" s="3"/>
      <c r="QJB3" s="2" t="s">
        <v>8</v>
      </c>
      <c r="QJE3" s="3"/>
      <c r="QJF3" s="2" t="s">
        <v>8</v>
      </c>
      <c r="QJI3" s="3"/>
      <c r="QJJ3" s="2" t="s">
        <v>8</v>
      </c>
      <c r="QJM3" s="3"/>
      <c r="QJN3" s="2" t="s">
        <v>8</v>
      </c>
      <c r="QJQ3" s="3"/>
      <c r="QJR3" s="2" t="s">
        <v>8</v>
      </c>
      <c r="QJU3" s="3"/>
      <c r="QJV3" s="2" t="s">
        <v>8</v>
      </c>
      <c r="QJY3" s="3"/>
      <c r="QJZ3" s="2" t="s">
        <v>8</v>
      </c>
      <c r="QKC3" s="3"/>
      <c r="QKD3" s="2" t="s">
        <v>8</v>
      </c>
      <c r="QKG3" s="3"/>
      <c r="QKH3" s="2" t="s">
        <v>8</v>
      </c>
      <c r="QKK3" s="3"/>
      <c r="QKL3" s="2" t="s">
        <v>8</v>
      </c>
      <c r="QKO3" s="3"/>
      <c r="QKP3" s="2" t="s">
        <v>8</v>
      </c>
      <c r="QKS3" s="3"/>
      <c r="QKT3" s="2" t="s">
        <v>8</v>
      </c>
      <c r="QKW3" s="3"/>
      <c r="QKX3" s="2" t="s">
        <v>8</v>
      </c>
      <c r="QLA3" s="3"/>
      <c r="QLB3" s="2" t="s">
        <v>8</v>
      </c>
      <c r="QLE3" s="3"/>
      <c r="QLF3" s="2" t="s">
        <v>8</v>
      </c>
      <c r="QLI3" s="3"/>
      <c r="QLJ3" s="2" t="s">
        <v>8</v>
      </c>
      <c r="QLM3" s="3"/>
      <c r="QLN3" s="2" t="s">
        <v>8</v>
      </c>
      <c r="QLQ3" s="3"/>
      <c r="QLR3" s="2" t="s">
        <v>8</v>
      </c>
      <c r="QLU3" s="3"/>
      <c r="QLV3" s="2" t="s">
        <v>8</v>
      </c>
      <c r="QLY3" s="3"/>
      <c r="QLZ3" s="2" t="s">
        <v>8</v>
      </c>
      <c r="QMC3" s="3"/>
      <c r="QMD3" s="2" t="s">
        <v>8</v>
      </c>
      <c r="QMG3" s="3"/>
      <c r="QMH3" s="2" t="s">
        <v>8</v>
      </c>
      <c r="QMK3" s="3"/>
      <c r="QML3" s="2" t="s">
        <v>8</v>
      </c>
      <c r="QMO3" s="3"/>
      <c r="QMP3" s="2" t="s">
        <v>8</v>
      </c>
      <c r="QMS3" s="3"/>
      <c r="QMT3" s="2" t="s">
        <v>8</v>
      </c>
      <c r="QMW3" s="3"/>
      <c r="QMX3" s="2" t="s">
        <v>8</v>
      </c>
      <c r="QNA3" s="3"/>
      <c r="QNB3" s="2" t="s">
        <v>8</v>
      </c>
      <c r="QNE3" s="3"/>
      <c r="QNF3" s="2" t="s">
        <v>8</v>
      </c>
      <c r="QNI3" s="3"/>
      <c r="QNJ3" s="2" t="s">
        <v>8</v>
      </c>
      <c r="QNM3" s="3"/>
      <c r="QNN3" s="2" t="s">
        <v>8</v>
      </c>
      <c r="QNQ3" s="3"/>
      <c r="QNR3" s="2" t="s">
        <v>8</v>
      </c>
      <c r="QNU3" s="3"/>
      <c r="QNV3" s="2" t="s">
        <v>8</v>
      </c>
      <c r="QNY3" s="3"/>
      <c r="QNZ3" s="2" t="s">
        <v>8</v>
      </c>
      <c r="QOC3" s="3"/>
      <c r="QOD3" s="2" t="s">
        <v>8</v>
      </c>
      <c r="QOG3" s="3"/>
      <c r="QOH3" s="2" t="s">
        <v>8</v>
      </c>
      <c r="QOK3" s="3"/>
      <c r="QOL3" s="2" t="s">
        <v>8</v>
      </c>
      <c r="QOO3" s="3"/>
      <c r="QOP3" s="2" t="s">
        <v>8</v>
      </c>
      <c r="QOS3" s="3"/>
      <c r="QOT3" s="2" t="s">
        <v>8</v>
      </c>
      <c r="QOW3" s="3"/>
      <c r="QOX3" s="2" t="s">
        <v>8</v>
      </c>
      <c r="QPA3" s="3"/>
      <c r="QPB3" s="2" t="s">
        <v>8</v>
      </c>
      <c r="QPE3" s="3"/>
      <c r="QPF3" s="2" t="s">
        <v>8</v>
      </c>
      <c r="QPI3" s="3"/>
      <c r="QPJ3" s="2" t="s">
        <v>8</v>
      </c>
      <c r="QPM3" s="3"/>
      <c r="QPN3" s="2" t="s">
        <v>8</v>
      </c>
      <c r="QPQ3" s="3"/>
      <c r="QPR3" s="2" t="s">
        <v>8</v>
      </c>
      <c r="QPU3" s="3"/>
      <c r="QPV3" s="2" t="s">
        <v>8</v>
      </c>
      <c r="QPY3" s="3"/>
      <c r="QPZ3" s="2" t="s">
        <v>8</v>
      </c>
      <c r="QQC3" s="3"/>
      <c r="QQD3" s="2" t="s">
        <v>8</v>
      </c>
      <c r="QQG3" s="3"/>
      <c r="QQH3" s="2" t="s">
        <v>8</v>
      </c>
      <c r="QQK3" s="3"/>
      <c r="QQL3" s="2" t="s">
        <v>8</v>
      </c>
      <c r="QQO3" s="3"/>
      <c r="QQP3" s="2" t="s">
        <v>8</v>
      </c>
      <c r="QQS3" s="3"/>
      <c r="QQT3" s="2" t="s">
        <v>8</v>
      </c>
      <c r="QQW3" s="3"/>
      <c r="QQX3" s="2" t="s">
        <v>8</v>
      </c>
      <c r="QRA3" s="3"/>
      <c r="QRB3" s="2" t="s">
        <v>8</v>
      </c>
      <c r="QRE3" s="3"/>
      <c r="QRF3" s="2" t="s">
        <v>8</v>
      </c>
      <c r="QRI3" s="3"/>
      <c r="QRJ3" s="2" t="s">
        <v>8</v>
      </c>
      <c r="QRM3" s="3"/>
      <c r="QRN3" s="2" t="s">
        <v>8</v>
      </c>
      <c r="QRQ3" s="3"/>
      <c r="QRR3" s="2" t="s">
        <v>8</v>
      </c>
      <c r="QRU3" s="3"/>
      <c r="QRV3" s="2" t="s">
        <v>8</v>
      </c>
      <c r="QRY3" s="3"/>
      <c r="QRZ3" s="2" t="s">
        <v>8</v>
      </c>
      <c r="QSC3" s="3"/>
      <c r="QSD3" s="2" t="s">
        <v>8</v>
      </c>
      <c r="QSG3" s="3"/>
      <c r="QSH3" s="2" t="s">
        <v>8</v>
      </c>
      <c r="QSK3" s="3"/>
      <c r="QSL3" s="2" t="s">
        <v>8</v>
      </c>
      <c r="QSO3" s="3"/>
      <c r="QSP3" s="2" t="s">
        <v>8</v>
      </c>
      <c r="QSS3" s="3"/>
      <c r="QST3" s="2" t="s">
        <v>8</v>
      </c>
      <c r="QSW3" s="3"/>
      <c r="QSX3" s="2" t="s">
        <v>8</v>
      </c>
      <c r="QTA3" s="3"/>
      <c r="QTB3" s="2" t="s">
        <v>8</v>
      </c>
      <c r="QTE3" s="3"/>
      <c r="QTF3" s="2" t="s">
        <v>8</v>
      </c>
      <c r="QTI3" s="3"/>
      <c r="QTJ3" s="2" t="s">
        <v>8</v>
      </c>
      <c r="QTM3" s="3"/>
      <c r="QTN3" s="2" t="s">
        <v>8</v>
      </c>
      <c r="QTQ3" s="3"/>
      <c r="QTR3" s="2" t="s">
        <v>8</v>
      </c>
      <c r="QTU3" s="3"/>
      <c r="QTV3" s="2" t="s">
        <v>8</v>
      </c>
      <c r="QTY3" s="3"/>
      <c r="QTZ3" s="2" t="s">
        <v>8</v>
      </c>
      <c r="QUC3" s="3"/>
      <c r="QUD3" s="2" t="s">
        <v>8</v>
      </c>
      <c r="QUG3" s="3"/>
      <c r="QUH3" s="2" t="s">
        <v>8</v>
      </c>
      <c r="QUK3" s="3"/>
      <c r="QUL3" s="2" t="s">
        <v>8</v>
      </c>
      <c r="QUO3" s="3"/>
      <c r="QUP3" s="2" t="s">
        <v>8</v>
      </c>
      <c r="QUS3" s="3"/>
      <c r="QUT3" s="2" t="s">
        <v>8</v>
      </c>
      <c r="QUW3" s="3"/>
      <c r="QUX3" s="2" t="s">
        <v>8</v>
      </c>
      <c r="QVA3" s="3"/>
      <c r="QVB3" s="2" t="s">
        <v>8</v>
      </c>
      <c r="QVE3" s="3"/>
      <c r="QVF3" s="2" t="s">
        <v>8</v>
      </c>
      <c r="QVI3" s="3"/>
      <c r="QVJ3" s="2" t="s">
        <v>8</v>
      </c>
      <c r="QVM3" s="3"/>
      <c r="QVN3" s="2" t="s">
        <v>8</v>
      </c>
      <c r="QVQ3" s="3"/>
      <c r="QVR3" s="2" t="s">
        <v>8</v>
      </c>
      <c r="QVU3" s="3"/>
      <c r="QVV3" s="2" t="s">
        <v>8</v>
      </c>
      <c r="QVY3" s="3"/>
      <c r="QVZ3" s="2" t="s">
        <v>8</v>
      </c>
      <c r="QWC3" s="3"/>
      <c r="QWD3" s="2" t="s">
        <v>8</v>
      </c>
      <c r="QWG3" s="3"/>
      <c r="QWH3" s="2" t="s">
        <v>8</v>
      </c>
      <c r="QWK3" s="3"/>
      <c r="QWL3" s="2" t="s">
        <v>8</v>
      </c>
      <c r="QWO3" s="3"/>
      <c r="QWP3" s="2" t="s">
        <v>8</v>
      </c>
      <c r="QWS3" s="3"/>
      <c r="QWT3" s="2" t="s">
        <v>8</v>
      </c>
      <c r="QWW3" s="3"/>
      <c r="QWX3" s="2" t="s">
        <v>8</v>
      </c>
      <c r="QXA3" s="3"/>
      <c r="QXB3" s="2" t="s">
        <v>8</v>
      </c>
      <c r="QXE3" s="3"/>
      <c r="QXF3" s="2" t="s">
        <v>8</v>
      </c>
      <c r="QXI3" s="3"/>
      <c r="QXJ3" s="2" t="s">
        <v>8</v>
      </c>
      <c r="QXM3" s="3"/>
      <c r="QXN3" s="2" t="s">
        <v>8</v>
      </c>
      <c r="QXQ3" s="3"/>
      <c r="QXR3" s="2" t="s">
        <v>8</v>
      </c>
      <c r="QXU3" s="3"/>
      <c r="QXV3" s="2" t="s">
        <v>8</v>
      </c>
      <c r="QXY3" s="3"/>
      <c r="QXZ3" s="2" t="s">
        <v>8</v>
      </c>
      <c r="QYC3" s="3"/>
      <c r="QYD3" s="2" t="s">
        <v>8</v>
      </c>
      <c r="QYG3" s="3"/>
      <c r="QYH3" s="2" t="s">
        <v>8</v>
      </c>
      <c r="QYK3" s="3"/>
      <c r="QYL3" s="2" t="s">
        <v>8</v>
      </c>
      <c r="QYO3" s="3"/>
      <c r="QYP3" s="2" t="s">
        <v>8</v>
      </c>
      <c r="QYS3" s="3"/>
      <c r="QYT3" s="2" t="s">
        <v>8</v>
      </c>
      <c r="QYW3" s="3"/>
      <c r="QYX3" s="2" t="s">
        <v>8</v>
      </c>
      <c r="QZA3" s="3"/>
      <c r="QZB3" s="2" t="s">
        <v>8</v>
      </c>
      <c r="QZE3" s="3"/>
      <c r="QZF3" s="2" t="s">
        <v>8</v>
      </c>
      <c r="QZI3" s="3"/>
      <c r="QZJ3" s="2" t="s">
        <v>8</v>
      </c>
      <c r="QZM3" s="3"/>
      <c r="QZN3" s="2" t="s">
        <v>8</v>
      </c>
      <c r="QZQ3" s="3"/>
      <c r="QZR3" s="2" t="s">
        <v>8</v>
      </c>
      <c r="QZU3" s="3"/>
      <c r="QZV3" s="2" t="s">
        <v>8</v>
      </c>
      <c r="QZY3" s="3"/>
      <c r="QZZ3" s="2" t="s">
        <v>8</v>
      </c>
      <c r="RAC3" s="3"/>
      <c r="RAD3" s="2" t="s">
        <v>8</v>
      </c>
      <c r="RAG3" s="3"/>
      <c r="RAH3" s="2" t="s">
        <v>8</v>
      </c>
      <c r="RAK3" s="3"/>
      <c r="RAL3" s="2" t="s">
        <v>8</v>
      </c>
      <c r="RAO3" s="3"/>
      <c r="RAP3" s="2" t="s">
        <v>8</v>
      </c>
      <c r="RAS3" s="3"/>
      <c r="RAT3" s="2" t="s">
        <v>8</v>
      </c>
      <c r="RAW3" s="3"/>
      <c r="RAX3" s="2" t="s">
        <v>8</v>
      </c>
      <c r="RBA3" s="3"/>
      <c r="RBB3" s="2" t="s">
        <v>8</v>
      </c>
      <c r="RBE3" s="3"/>
      <c r="RBF3" s="2" t="s">
        <v>8</v>
      </c>
      <c r="RBI3" s="3"/>
      <c r="RBJ3" s="2" t="s">
        <v>8</v>
      </c>
      <c r="RBM3" s="3"/>
      <c r="RBN3" s="2" t="s">
        <v>8</v>
      </c>
      <c r="RBQ3" s="3"/>
      <c r="RBR3" s="2" t="s">
        <v>8</v>
      </c>
      <c r="RBU3" s="3"/>
      <c r="RBV3" s="2" t="s">
        <v>8</v>
      </c>
      <c r="RBY3" s="3"/>
      <c r="RBZ3" s="2" t="s">
        <v>8</v>
      </c>
      <c r="RCC3" s="3"/>
      <c r="RCD3" s="2" t="s">
        <v>8</v>
      </c>
      <c r="RCG3" s="3"/>
      <c r="RCH3" s="2" t="s">
        <v>8</v>
      </c>
      <c r="RCK3" s="3"/>
      <c r="RCL3" s="2" t="s">
        <v>8</v>
      </c>
      <c r="RCO3" s="3"/>
      <c r="RCP3" s="2" t="s">
        <v>8</v>
      </c>
      <c r="RCS3" s="3"/>
      <c r="RCT3" s="2" t="s">
        <v>8</v>
      </c>
      <c r="RCW3" s="3"/>
      <c r="RCX3" s="2" t="s">
        <v>8</v>
      </c>
      <c r="RDA3" s="3"/>
      <c r="RDB3" s="2" t="s">
        <v>8</v>
      </c>
      <c r="RDE3" s="3"/>
      <c r="RDF3" s="2" t="s">
        <v>8</v>
      </c>
      <c r="RDI3" s="3"/>
      <c r="RDJ3" s="2" t="s">
        <v>8</v>
      </c>
      <c r="RDM3" s="3"/>
      <c r="RDN3" s="2" t="s">
        <v>8</v>
      </c>
      <c r="RDQ3" s="3"/>
      <c r="RDR3" s="2" t="s">
        <v>8</v>
      </c>
      <c r="RDU3" s="3"/>
      <c r="RDV3" s="2" t="s">
        <v>8</v>
      </c>
      <c r="RDY3" s="3"/>
      <c r="RDZ3" s="2" t="s">
        <v>8</v>
      </c>
      <c r="REC3" s="3"/>
      <c r="RED3" s="2" t="s">
        <v>8</v>
      </c>
      <c r="REG3" s="3"/>
      <c r="REH3" s="2" t="s">
        <v>8</v>
      </c>
      <c r="REK3" s="3"/>
      <c r="REL3" s="2" t="s">
        <v>8</v>
      </c>
      <c r="REO3" s="3"/>
      <c r="REP3" s="2" t="s">
        <v>8</v>
      </c>
      <c r="RES3" s="3"/>
      <c r="RET3" s="2" t="s">
        <v>8</v>
      </c>
      <c r="REW3" s="3"/>
      <c r="REX3" s="2" t="s">
        <v>8</v>
      </c>
      <c r="RFA3" s="3"/>
      <c r="RFB3" s="2" t="s">
        <v>8</v>
      </c>
      <c r="RFE3" s="3"/>
      <c r="RFF3" s="2" t="s">
        <v>8</v>
      </c>
      <c r="RFI3" s="3"/>
      <c r="RFJ3" s="2" t="s">
        <v>8</v>
      </c>
      <c r="RFM3" s="3"/>
      <c r="RFN3" s="2" t="s">
        <v>8</v>
      </c>
      <c r="RFQ3" s="3"/>
      <c r="RFR3" s="2" t="s">
        <v>8</v>
      </c>
      <c r="RFU3" s="3"/>
      <c r="RFV3" s="2" t="s">
        <v>8</v>
      </c>
      <c r="RFY3" s="3"/>
      <c r="RFZ3" s="2" t="s">
        <v>8</v>
      </c>
      <c r="RGC3" s="3"/>
      <c r="RGD3" s="2" t="s">
        <v>8</v>
      </c>
      <c r="RGG3" s="3"/>
      <c r="RGH3" s="2" t="s">
        <v>8</v>
      </c>
      <c r="RGK3" s="3"/>
      <c r="RGL3" s="2" t="s">
        <v>8</v>
      </c>
      <c r="RGO3" s="3"/>
      <c r="RGP3" s="2" t="s">
        <v>8</v>
      </c>
      <c r="RGS3" s="3"/>
      <c r="RGT3" s="2" t="s">
        <v>8</v>
      </c>
      <c r="RGW3" s="3"/>
      <c r="RGX3" s="2" t="s">
        <v>8</v>
      </c>
      <c r="RHA3" s="3"/>
      <c r="RHB3" s="2" t="s">
        <v>8</v>
      </c>
      <c r="RHE3" s="3"/>
      <c r="RHF3" s="2" t="s">
        <v>8</v>
      </c>
      <c r="RHI3" s="3"/>
      <c r="RHJ3" s="2" t="s">
        <v>8</v>
      </c>
      <c r="RHM3" s="3"/>
      <c r="RHN3" s="2" t="s">
        <v>8</v>
      </c>
      <c r="RHQ3" s="3"/>
      <c r="RHR3" s="2" t="s">
        <v>8</v>
      </c>
      <c r="RHU3" s="3"/>
      <c r="RHV3" s="2" t="s">
        <v>8</v>
      </c>
      <c r="RHY3" s="3"/>
      <c r="RHZ3" s="2" t="s">
        <v>8</v>
      </c>
      <c r="RIC3" s="3"/>
      <c r="RID3" s="2" t="s">
        <v>8</v>
      </c>
      <c r="RIG3" s="3"/>
      <c r="RIH3" s="2" t="s">
        <v>8</v>
      </c>
      <c r="RIK3" s="3"/>
      <c r="RIL3" s="2" t="s">
        <v>8</v>
      </c>
      <c r="RIO3" s="3"/>
      <c r="RIP3" s="2" t="s">
        <v>8</v>
      </c>
      <c r="RIS3" s="3"/>
      <c r="RIT3" s="2" t="s">
        <v>8</v>
      </c>
      <c r="RIW3" s="3"/>
      <c r="RIX3" s="2" t="s">
        <v>8</v>
      </c>
      <c r="RJA3" s="3"/>
      <c r="RJB3" s="2" t="s">
        <v>8</v>
      </c>
      <c r="RJE3" s="3"/>
      <c r="RJF3" s="2" t="s">
        <v>8</v>
      </c>
      <c r="RJI3" s="3"/>
      <c r="RJJ3" s="2" t="s">
        <v>8</v>
      </c>
      <c r="RJM3" s="3"/>
      <c r="RJN3" s="2" t="s">
        <v>8</v>
      </c>
      <c r="RJQ3" s="3"/>
      <c r="RJR3" s="2" t="s">
        <v>8</v>
      </c>
      <c r="RJU3" s="3"/>
      <c r="RJV3" s="2" t="s">
        <v>8</v>
      </c>
      <c r="RJY3" s="3"/>
      <c r="RJZ3" s="2" t="s">
        <v>8</v>
      </c>
      <c r="RKC3" s="3"/>
      <c r="RKD3" s="2" t="s">
        <v>8</v>
      </c>
      <c r="RKG3" s="3"/>
      <c r="RKH3" s="2" t="s">
        <v>8</v>
      </c>
      <c r="RKK3" s="3"/>
      <c r="RKL3" s="2" t="s">
        <v>8</v>
      </c>
      <c r="RKO3" s="3"/>
      <c r="RKP3" s="2" t="s">
        <v>8</v>
      </c>
      <c r="RKS3" s="3"/>
      <c r="RKT3" s="2" t="s">
        <v>8</v>
      </c>
      <c r="RKW3" s="3"/>
      <c r="RKX3" s="2" t="s">
        <v>8</v>
      </c>
      <c r="RLA3" s="3"/>
      <c r="RLB3" s="2" t="s">
        <v>8</v>
      </c>
      <c r="RLE3" s="3"/>
      <c r="RLF3" s="2" t="s">
        <v>8</v>
      </c>
      <c r="RLI3" s="3"/>
      <c r="RLJ3" s="2" t="s">
        <v>8</v>
      </c>
      <c r="RLM3" s="3"/>
      <c r="RLN3" s="2" t="s">
        <v>8</v>
      </c>
      <c r="RLQ3" s="3"/>
      <c r="RLR3" s="2" t="s">
        <v>8</v>
      </c>
      <c r="RLU3" s="3"/>
      <c r="RLV3" s="2" t="s">
        <v>8</v>
      </c>
      <c r="RLY3" s="3"/>
      <c r="RLZ3" s="2" t="s">
        <v>8</v>
      </c>
      <c r="RMC3" s="3"/>
      <c r="RMD3" s="2" t="s">
        <v>8</v>
      </c>
      <c r="RMG3" s="3"/>
      <c r="RMH3" s="2" t="s">
        <v>8</v>
      </c>
      <c r="RMK3" s="3"/>
      <c r="RML3" s="2" t="s">
        <v>8</v>
      </c>
      <c r="RMO3" s="3"/>
      <c r="RMP3" s="2" t="s">
        <v>8</v>
      </c>
      <c r="RMS3" s="3"/>
      <c r="RMT3" s="2" t="s">
        <v>8</v>
      </c>
      <c r="RMW3" s="3"/>
      <c r="RMX3" s="2" t="s">
        <v>8</v>
      </c>
      <c r="RNA3" s="3"/>
      <c r="RNB3" s="2" t="s">
        <v>8</v>
      </c>
      <c r="RNE3" s="3"/>
      <c r="RNF3" s="2" t="s">
        <v>8</v>
      </c>
      <c r="RNI3" s="3"/>
      <c r="RNJ3" s="2" t="s">
        <v>8</v>
      </c>
      <c r="RNM3" s="3"/>
      <c r="RNN3" s="2" t="s">
        <v>8</v>
      </c>
      <c r="RNQ3" s="3"/>
      <c r="RNR3" s="2" t="s">
        <v>8</v>
      </c>
      <c r="RNU3" s="3"/>
      <c r="RNV3" s="2" t="s">
        <v>8</v>
      </c>
      <c r="RNY3" s="3"/>
      <c r="RNZ3" s="2" t="s">
        <v>8</v>
      </c>
      <c r="ROC3" s="3"/>
      <c r="ROD3" s="2" t="s">
        <v>8</v>
      </c>
      <c r="ROG3" s="3"/>
      <c r="ROH3" s="2" t="s">
        <v>8</v>
      </c>
      <c r="ROK3" s="3"/>
      <c r="ROL3" s="2" t="s">
        <v>8</v>
      </c>
      <c r="ROO3" s="3"/>
      <c r="ROP3" s="2" t="s">
        <v>8</v>
      </c>
      <c r="ROS3" s="3"/>
      <c r="ROT3" s="2" t="s">
        <v>8</v>
      </c>
      <c r="ROW3" s="3"/>
      <c r="ROX3" s="2" t="s">
        <v>8</v>
      </c>
      <c r="RPA3" s="3"/>
      <c r="RPB3" s="2" t="s">
        <v>8</v>
      </c>
      <c r="RPE3" s="3"/>
      <c r="RPF3" s="2" t="s">
        <v>8</v>
      </c>
      <c r="RPI3" s="3"/>
      <c r="RPJ3" s="2" t="s">
        <v>8</v>
      </c>
      <c r="RPM3" s="3"/>
      <c r="RPN3" s="2" t="s">
        <v>8</v>
      </c>
      <c r="RPQ3" s="3"/>
      <c r="RPR3" s="2" t="s">
        <v>8</v>
      </c>
      <c r="RPU3" s="3"/>
      <c r="RPV3" s="2" t="s">
        <v>8</v>
      </c>
      <c r="RPY3" s="3"/>
      <c r="RPZ3" s="2" t="s">
        <v>8</v>
      </c>
      <c r="RQC3" s="3"/>
      <c r="RQD3" s="2" t="s">
        <v>8</v>
      </c>
      <c r="RQG3" s="3"/>
      <c r="RQH3" s="2" t="s">
        <v>8</v>
      </c>
      <c r="RQK3" s="3"/>
      <c r="RQL3" s="2" t="s">
        <v>8</v>
      </c>
      <c r="RQO3" s="3"/>
      <c r="RQP3" s="2" t="s">
        <v>8</v>
      </c>
      <c r="RQS3" s="3"/>
      <c r="RQT3" s="2" t="s">
        <v>8</v>
      </c>
      <c r="RQW3" s="3"/>
      <c r="RQX3" s="2" t="s">
        <v>8</v>
      </c>
      <c r="RRA3" s="3"/>
      <c r="RRB3" s="2" t="s">
        <v>8</v>
      </c>
      <c r="RRE3" s="3"/>
      <c r="RRF3" s="2" t="s">
        <v>8</v>
      </c>
      <c r="RRI3" s="3"/>
      <c r="RRJ3" s="2" t="s">
        <v>8</v>
      </c>
      <c r="RRM3" s="3"/>
      <c r="RRN3" s="2" t="s">
        <v>8</v>
      </c>
      <c r="RRQ3" s="3"/>
      <c r="RRR3" s="2" t="s">
        <v>8</v>
      </c>
      <c r="RRU3" s="3"/>
      <c r="RRV3" s="2" t="s">
        <v>8</v>
      </c>
      <c r="RRY3" s="3"/>
      <c r="RRZ3" s="2" t="s">
        <v>8</v>
      </c>
      <c r="RSC3" s="3"/>
      <c r="RSD3" s="2" t="s">
        <v>8</v>
      </c>
      <c r="RSG3" s="3"/>
      <c r="RSH3" s="2" t="s">
        <v>8</v>
      </c>
      <c r="RSK3" s="3"/>
      <c r="RSL3" s="2" t="s">
        <v>8</v>
      </c>
      <c r="RSO3" s="3"/>
      <c r="RSP3" s="2" t="s">
        <v>8</v>
      </c>
      <c r="RSS3" s="3"/>
      <c r="RST3" s="2" t="s">
        <v>8</v>
      </c>
      <c r="RSW3" s="3"/>
      <c r="RSX3" s="2" t="s">
        <v>8</v>
      </c>
      <c r="RTA3" s="3"/>
      <c r="RTB3" s="2" t="s">
        <v>8</v>
      </c>
      <c r="RTE3" s="3"/>
      <c r="RTF3" s="2" t="s">
        <v>8</v>
      </c>
      <c r="RTI3" s="3"/>
      <c r="RTJ3" s="2" t="s">
        <v>8</v>
      </c>
      <c r="RTM3" s="3"/>
      <c r="RTN3" s="2" t="s">
        <v>8</v>
      </c>
      <c r="RTQ3" s="3"/>
      <c r="RTR3" s="2" t="s">
        <v>8</v>
      </c>
      <c r="RTU3" s="3"/>
      <c r="RTV3" s="2" t="s">
        <v>8</v>
      </c>
      <c r="RTY3" s="3"/>
      <c r="RTZ3" s="2" t="s">
        <v>8</v>
      </c>
      <c r="RUC3" s="3"/>
      <c r="RUD3" s="2" t="s">
        <v>8</v>
      </c>
      <c r="RUG3" s="3"/>
      <c r="RUH3" s="2" t="s">
        <v>8</v>
      </c>
      <c r="RUK3" s="3"/>
      <c r="RUL3" s="2" t="s">
        <v>8</v>
      </c>
      <c r="RUO3" s="3"/>
      <c r="RUP3" s="2" t="s">
        <v>8</v>
      </c>
      <c r="RUS3" s="3"/>
      <c r="RUT3" s="2" t="s">
        <v>8</v>
      </c>
      <c r="RUW3" s="3"/>
      <c r="RUX3" s="2" t="s">
        <v>8</v>
      </c>
      <c r="RVA3" s="3"/>
      <c r="RVB3" s="2" t="s">
        <v>8</v>
      </c>
      <c r="RVE3" s="3"/>
      <c r="RVF3" s="2" t="s">
        <v>8</v>
      </c>
      <c r="RVI3" s="3"/>
      <c r="RVJ3" s="2" t="s">
        <v>8</v>
      </c>
      <c r="RVM3" s="3"/>
      <c r="RVN3" s="2" t="s">
        <v>8</v>
      </c>
      <c r="RVQ3" s="3"/>
      <c r="RVR3" s="2" t="s">
        <v>8</v>
      </c>
      <c r="RVU3" s="3"/>
      <c r="RVV3" s="2" t="s">
        <v>8</v>
      </c>
      <c r="RVY3" s="3"/>
      <c r="RVZ3" s="2" t="s">
        <v>8</v>
      </c>
      <c r="RWC3" s="3"/>
      <c r="RWD3" s="2" t="s">
        <v>8</v>
      </c>
      <c r="RWG3" s="3"/>
      <c r="RWH3" s="2" t="s">
        <v>8</v>
      </c>
      <c r="RWK3" s="3"/>
      <c r="RWL3" s="2" t="s">
        <v>8</v>
      </c>
      <c r="RWO3" s="3"/>
      <c r="RWP3" s="2" t="s">
        <v>8</v>
      </c>
      <c r="RWS3" s="3"/>
      <c r="RWT3" s="2" t="s">
        <v>8</v>
      </c>
      <c r="RWW3" s="3"/>
      <c r="RWX3" s="2" t="s">
        <v>8</v>
      </c>
      <c r="RXA3" s="3"/>
      <c r="RXB3" s="2" t="s">
        <v>8</v>
      </c>
      <c r="RXE3" s="3"/>
      <c r="RXF3" s="2" t="s">
        <v>8</v>
      </c>
      <c r="RXI3" s="3"/>
      <c r="RXJ3" s="2" t="s">
        <v>8</v>
      </c>
      <c r="RXM3" s="3"/>
      <c r="RXN3" s="2" t="s">
        <v>8</v>
      </c>
      <c r="RXQ3" s="3"/>
      <c r="RXR3" s="2" t="s">
        <v>8</v>
      </c>
      <c r="RXU3" s="3"/>
      <c r="RXV3" s="2" t="s">
        <v>8</v>
      </c>
      <c r="RXY3" s="3"/>
      <c r="RXZ3" s="2" t="s">
        <v>8</v>
      </c>
      <c r="RYC3" s="3"/>
      <c r="RYD3" s="2" t="s">
        <v>8</v>
      </c>
      <c r="RYG3" s="3"/>
      <c r="RYH3" s="2" t="s">
        <v>8</v>
      </c>
      <c r="RYK3" s="3"/>
      <c r="RYL3" s="2" t="s">
        <v>8</v>
      </c>
      <c r="RYO3" s="3"/>
      <c r="RYP3" s="2" t="s">
        <v>8</v>
      </c>
      <c r="RYS3" s="3"/>
      <c r="RYT3" s="2" t="s">
        <v>8</v>
      </c>
      <c r="RYW3" s="3"/>
      <c r="RYX3" s="2" t="s">
        <v>8</v>
      </c>
      <c r="RZA3" s="3"/>
      <c r="RZB3" s="2" t="s">
        <v>8</v>
      </c>
      <c r="RZE3" s="3"/>
      <c r="RZF3" s="2" t="s">
        <v>8</v>
      </c>
      <c r="RZI3" s="3"/>
      <c r="RZJ3" s="2" t="s">
        <v>8</v>
      </c>
      <c r="RZM3" s="3"/>
      <c r="RZN3" s="2" t="s">
        <v>8</v>
      </c>
      <c r="RZQ3" s="3"/>
      <c r="RZR3" s="2" t="s">
        <v>8</v>
      </c>
      <c r="RZU3" s="3"/>
      <c r="RZV3" s="2" t="s">
        <v>8</v>
      </c>
      <c r="RZY3" s="3"/>
      <c r="RZZ3" s="2" t="s">
        <v>8</v>
      </c>
      <c r="SAC3" s="3"/>
      <c r="SAD3" s="2" t="s">
        <v>8</v>
      </c>
      <c r="SAG3" s="3"/>
      <c r="SAH3" s="2" t="s">
        <v>8</v>
      </c>
      <c r="SAK3" s="3"/>
      <c r="SAL3" s="2" t="s">
        <v>8</v>
      </c>
      <c r="SAO3" s="3"/>
      <c r="SAP3" s="2" t="s">
        <v>8</v>
      </c>
      <c r="SAS3" s="3"/>
      <c r="SAT3" s="2" t="s">
        <v>8</v>
      </c>
      <c r="SAW3" s="3"/>
      <c r="SAX3" s="2" t="s">
        <v>8</v>
      </c>
      <c r="SBA3" s="3"/>
      <c r="SBB3" s="2" t="s">
        <v>8</v>
      </c>
      <c r="SBE3" s="3"/>
      <c r="SBF3" s="2" t="s">
        <v>8</v>
      </c>
      <c r="SBI3" s="3"/>
      <c r="SBJ3" s="2" t="s">
        <v>8</v>
      </c>
      <c r="SBM3" s="3"/>
      <c r="SBN3" s="2" t="s">
        <v>8</v>
      </c>
      <c r="SBQ3" s="3"/>
      <c r="SBR3" s="2" t="s">
        <v>8</v>
      </c>
      <c r="SBU3" s="3"/>
      <c r="SBV3" s="2" t="s">
        <v>8</v>
      </c>
      <c r="SBY3" s="3"/>
      <c r="SBZ3" s="2" t="s">
        <v>8</v>
      </c>
      <c r="SCC3" s="3"/>
      <c r="SCD3" s="2" t="s">
        <v>8</v>
      </c>
      <c r="SCG3" s="3"/>
      <c r="SCH3" s="2" t="s">
        <v>8</v>
      </c>
      <c r="SCK3" s="3"/>
      <c r="SCL3" s="2" t="s">
        <v>8</v>
      </c>
      <c r="SCO3" s="3"/>
      <c r="SCP3" s="2" t="s">
        <v>8</v>
      </c>
      <c r="SCS3" s="3"/>
      <c r="SCT3" s="2" t="s">
        <v>8</v>
      </c>
      <c r="SCW3" s="3"/>
      <c r="SCX3" s="2" t="s">
        <v>8</v>
      </c>
      <c r="SDA3" s="3"/>
      <c r="SDB3" s="2" t="s">
        <v>8</v>
      </c>
      <c r="SDE3" s="3"/>
      <c r="SDF3" s="2" t="s">
        <v>8</v>
      </c>
      <c r="SDI3" s="3"/>
      <c r="SDJ3" s="2" t="s">
        <v>8</v>
      </c>
      <c r="SDM3" s="3"/>
      <c r="SDN3" s="2" t="s">
        <v>8</v>
      </c>
      <c r="SDQ3" s="3"/>
      <c r="SDR3" s="2" t="s">
        <v>8</v>
      </c>
      <c r="SDU3" s="3"/>
      <c r="SDV3" s="2" t="s">
        <v>8</v>
      </c>
      <c r="SDY3" s="3"/>
      <c r="SDZ3" s="2" t="s">
        <v>8</v>
      </c>
      <c r="SEC3" s="3"/>
      <c r="SED3" s="2" t="s">
        <v>8</v>
      </c>
      <c r="SEG3" s="3"/>
      <c r="SEH3" s="2" t="s">
        <v>8</v>
      </c>
      <c r="SEK3" s="3"/>
      <c r="SEL3" s="2" t="s">
        <v>8</v>
      </c>
      <c r="SEO3" s="3"/>
      <c r="SEP3" s="2" t="s">
        <v>8</v>
      </c>
      <c r="SES3" s="3"/>
      <c r="SET3" s="2" t="s">
        <v>8</v>
      </c>
      <c r="SEW3" s="3"/>
      <c r="SEX3" s="2" t="s">
        <v>8</v>
      </c>
      <c r="SFA3" s="3"/>
      <c r="SFB3" s="2" t="s">
        <v>8</v>
      </c>
      <c r="SFE3" s="3"/>
      <c r="SFF3" s="2" t="s">
        <v>8</v>
      </c>
      <c r="SFI3" s="3"/>
      <c r="SFJ3" s="2" t="s">
        <v>8</v>
      </c>
      <c r="SFM3" s="3"/>
      <c r="SFN3" s="2" t="s">
        <v>8</v>
      </c>
      <c r="SFQ3" s="3"/>
      <c r="SFR3" s="2" t="s">
        <v>8</v>
      </c>
      <c r="SFU3" s="3"/>
      <c r="SFV3" s="2" t="s">
        <v>8</v>
      </c>
      <c r="SFY3" s="3"/>
      <c r="SFZ3" s="2" t="s">
        <v>8</v>
      </c>
      <c r="SGC3" s="3"/>
      <c r="SGD3" s="2" t="s">
        <v>8</v>
      </c>
      <c r="SGG3" s="3"/>
      <c r="SGH3" s="2" t="s">
        <v>8</v>
      </c>
      <c r="SGK3" s="3"/>
      <c r="SGL3" s="2" t="s">
        <v>8</v>
      </c>
      <c r="SGO3" s="3"/>
      <c r="SGP3" s="2" t="s">
        <v>8</v>
      </c>
      <c r="SGS3" s="3"/>
      <c r="SGT3" s="2" t="s">
        <v>8</v>
      </c>
      <c r="SGW3" s="3"/>
      <c r="SGX3" s="2" t="s">
        <v>8</v>
      </c>
      <c r="SHA3" s="3"/>
      <c r="SHB3" s="2" t="s">
        <v>8</v>
      </c>
      <c r="SHE3" s="3"/>
      <c r="SHF3" s="2" t="s">
        <v>8</v>
      </c>
      <c r="SHI3" s="3"/>
      <c r="SHJ3" s="2" t="s">
        <v>8</v>
      </c>
      <c r="SHM3" s="3"/>
      <c r="SHN3" s="2" t="s">
        <v>8</v>
      </c>
      <c r="SHQ3" s="3"/>
      <c r="SHR3" s="2" t="s">
        <v>8</v>
      </c>
      <c r="SHU3" s="3"/>
      <c r="SHV3" s="2" t="s">
        <v>8</v>
      </c>
      <c r="SHY3" s="3"/>
      <c r="SHZ3" s="2" t="s">
        <v>8</v>
      </c>
      <c r="SIC3" s="3"/>
      <c r="SID3" s="2" t="s">
        <v>8</v>
      </c>
      <c r="SIG3" s="3"/>
      <c r="SIH3" s="2" t="s">
        <v>8</v>
      </c>
      <c r="SIK3" s="3"/>
      <c r="SIL3" s="2" t="s">
        <v>8</v>
      </c>
      <c r="SIO3" s="3"/>
      <c r="SIP3" s="2" t="s">
        <v>8</v>
      </c>
      <c r="SIS3" s="3"/>
      <c r="SIT3" s="2" t="s">
        <v>8</v>
      </c>
      <c r="SIW3" s="3"/>
      <c r="SIX3" s="2" t="s">
        <v>8</v>
      </c>
      <c r="SJA3" s="3"/>
      <c r="SJB3" s="2" t="s">
        <v>8</v>
      </c>
      <c r="SJE3" s="3"/>
      <c r="SJF3" s="2" t="s">
        <v>8</v>
      </c>
      <c r="SJI3" s="3"/>
      <c r="SJJ3" s="2" t="s">
        <v>8</v>
      </c>
      <c r="SJM3" s="3"/>
      <c r="SJN3" s="2" t="s">
        <v>8</v>
      </c>
      <c r="SJQ3" s="3"/>
      <c r="SJR3" s="2" t="s">
        <v>8</v>
      </c>
      <c r="SJU3" s="3"/>
      <c r="SJV3" s="2" t="s">
        <v>8</v>
      </c>
      <c r="SJY3" s="3"/>
      <c r="SJZ3" s="2" t="s">
        <v>8</v>
      </c>
      <c r="SKC3" s="3"/>
      <c r="SKD3" s="2" t="s">
        <v>8</v>
      </c>
      <c r="SKG3" s="3"/>
      <c r="SKH3" s="2" t="s">
        <v>8</v>
      </c>
      <c r="SKK3" s="3"/>
      <c r="SKL3" s="2" t="s">
        <v>8</v>
      </c>
      <c r="SKO3" s="3"/>
      <c r="SKP3" s="2" t="s">
        <v>8</v>
      </c>
      <c r="SKS3" s="3"/>
      <c r="SKT3" s="2" t="s">
        <v>8</v>
      </c>
      <c r="SKW3" s="3"/>
      <c r="SKX3" s="2" t="s">
        <v>8</v>
      </c>
      <c r="SLA3" s="3"/>
      <c r="SLB3" s="2" t="s">
        <v>8</v>
      </c>
      <c r="SLE3" s="3"/>
      <c r="SLF3" s="2" t="s">
        <v>8</v>
      </c>
      <c r="SLI3" s="3"/>
      <c r="SLJ3" s="2" t="s">
        <v>8</v>
      </c>
      <c r="SLM3" s="3"/>
      <c r="SLN3" s="2" t="s">
        <v>8</v>
      </c>
      <c r="SLQ3" s="3"/>
      <c r="SLR3" s="2" t="s">
        <v>8</v>
      </c>
      <c r="SLU3" s="3"/>
      <c r="SLV3" s="2" t="s">
        <v>8</v>
      </c>
      <c r="SLY3" s="3"/>
      <c r="SLZ3" s="2" t="s">
        <v>8</v>
      </c>
      <c r="SMC3" s="3"/>
      <c r="SMD3" s="2" t="s">
        <v>8</v>
      </c>
      <c r="SMG3" s="3"/>
      <c r="SMH3" s="2" t="s">
        <v>8</v>
      </c>
      <c r="SMK3" s="3"/>
      <c r="SML3" s="2" t="s">
        <v>8</v>
      </c>
      <c r="SMO3" s="3"/>
      <c r="SMP3" s="2" t="s">
        <v>8</v>
      </c>
      <c r="SMS3" s="3"/>
      <c r="SMT3" s="2" t="s">
        <v>8</v>
      </c>
      <c r="SMW3" s="3"/>
      <c r="SMX3" s="2" t="s">
        <v>8</v>
      </c>
      <c r="SNA3" s="3"/>
      <c r="SNB3" s="2" t="s">
        <v>8</v>
      </c>
      <c r="SNE3" s="3"/>
      <c r="SNF3" s="2" t="s">
        <v>8</v>
      </c>
      <c r="SNI3" s="3"/>
      <c r="SNJ3" s="2" t="s">
        <v>8</v>
      </c>
      <c r="SNM3" s="3"/>
      <c r="SNN3" s="2" t="s">
        <v>8</v>
      </c>
      <c r="SNQ3" s="3"/>
      <c r="SNR3" s="2" t="s">
        <v>8</v>
      </c>
      <c r="SNU3" s="3"/>
      <c r="SNV3" s="2" t="s">
        <v>8</v>
      </c>
      <c r="SNY3" s="3"/>
      <c r="SNZ3" s="2" t="s">
        <v>8</v>
      </c>
      <c r="SOC3" s="3"/>
      <c r="SOD3" s="2" t="s">
        <v>8</v>
      </c>
      <c r="SOG3" s="3"/>
      <c r="SOH3" s="2" t="s">
        <v>8</v>
      </c>
      <c r="SOK3" s="3"/>
      <c r="SOL3" s="2" t="s">
        <v>8</v>
      </c>
      <c r="SOO3" s="3"/>
      <c r="SOP3" s="2" t="s">
        <v>8</v>
      </c>
      <c r="SOS3" s="3"/>
      <c r="SOT3" s="2" t="s">
        <v>8</v>
      </c>
      <c r="SOW3" s="3"/>
      <c r="SOX3" s="2" t="s">
        <v>8</v>
      </c>
      <c r="SPA3" s="3"/>
      <c r="SPB3" s="2" t="s">
        <v>8</v>
      </c>
      <c r="SPE3" s="3"/>
      <c r="SPF3" s="2" t="s">
        <v>8</v>
      </c>
      <c r="SPI3" s="3"/>
      <c r="SPJ3" s="2" t="s">
        <v>8</v>
      </c>
      <c r="SPM3" s="3"/>
      <c r="SPN3" s="2" t="s">
        <v>8</v>
      </c>
      <c r="SPQ3" s="3"/>
      <c r="SPR3" s="2" t="s">
        <v>8</v>
      </c>
      <c r="SPU3" s="3"/>
      <c r="SPV3" s="2" t="s">
        <v>8</v>
      </c>
      <c r="SPY3" s="3"/>
      <c r="SPZ3" s="2" t="s">
        <v>8</v>
      </c>
      <c r="SQC3" s="3"/>
      <c r="SQD3" s="2" t="s">
        <v>8</v>
      </c>
      <c r="SQG3" s="3"/>
      <c r="SQH3" s="2" t="s">
        <v>8</v>
      </c>
      <c r="SQK3" s="3"/>
      <c r="SQL3" s="2" t="s">
        <v>8</v>
      </c>
      <c r="SQO3" s="3"/>
      <c r="SQP3" s="2" t="s">
        <v>8</v>
      </c>
      <c r="SQS3" s="3"/>
      <c r="SQT3" s="2" t="s">
        <v>8</v>
      </c>
      <c r="SQW3" s="3"/>
      <c r="SQX3" s="2" t="s">
        <v>8</v>
      </c>
      <c r="SRA3" s="3"/>
      <c r="SRB3" s="2" t="s">
        <v>8</v>
      </c>
      <c r="SRE3" s="3"/>
      <c r="SRF3" s="2" t="s">
        <v>8</v>
      </c>
      <c r="SRI3" s="3"/>
      <c r="SRJ3" s="2" t="s">
        <v>8</v>
      </c>
      <c r="SRM3" s="3"/>
      <c r="SRN3" s="2" t="s">
        <v>8</v>
      </c>
      <c r="SRQ3" s="3"/>
      <c r="SRR3" s="2" t="s">
        <v>8</v>
      </c>
      <c r="SRU3" s="3"/>
      <c r="SRV3" s="2" t="s">
        <v>8</v>
      </c>
      <c r="SRY3" s="3"/>
      <c r="SRZ3" s="2" t="s">
        <v>8</v>
      </c>
      <c r="SSC3" s="3"/>
      <c r="SSD3" s="2" t="s">
        <v>8</v>
      </c>
      <c r="SSG3" s="3"/>
      <c r="SSH3" s="2" t="s">
        <v>8</v>
      </c>
      <c r="SSK3" s="3"/>
      <c r="SSL3" s="2" t="s">
        <v>8</v>
      </c>
      <c r="SSO3" s="3"/>
      <c r="SSP3" s="2" t="s">
        <v>8</v>
      </c>
      <c r="SSS3" s="3"/>
      <c r="SST3" s="2" t="s">
        <v>8</v>
      </c>
      <c r="SSW3" s="3"/>
      <c r="SSX3" s="2" t="s">
        <v>8</v>
      </c>
      <c r="STA3" s="3"/>
      <c r="STB3" s="2" t="s">
        <v>8</v>
      </c>
      <c r="STE3" s="3"/>
      <c r="STF3" s="2" t="s">
        <v>8</v>
      </c>
      <c r="STI3" s="3"/>
      <c r="STJ3" s="2" t="s">
        <v>8</v>
      </c>
      <c r="STM3" s="3"/>
      <c r="STN3" s="2" t="s">
        <v>8</v>
      </c>
      <c r="STQ3" s="3"/>
      <c r="STR3" s="2" t="s">
        <v>8</v>
      </c>
      <c r="STU3" s="3"/>
      <c r="STV3" s="2" t="s">
        <v>8</v>
      </c>
      <c r="STY3" s="3"/>
      <c r="STZ3" s="2" t="s">
        <v>8</v>
      </c>
      <c r="SUC3" s="3"/>
      <c r="SUD3" s="2" t="s">
        <v>8</v>
      </c>
      <c r="SUG3" s="3"/>
      <c r="SUH3" s="2" t="s">
        <v>8</v>
      </c>
      <c r="SUK3" s="3"/>
      <c r="SUL3" s="2" t="s">
        <v>8</v>
      </c>
      <c r="SUO3" s="3"/>
      <c r="SUP3" s="2" t="s">
        <v>8</v>
      </c>
      <c r="SUS3" s="3"/>
      <c r="SUT3" s="2" t="s">
        <v>8</v>
      </c>
      <c r="SUW3" s="3"/>
      <c r="SUX3" s="2" t="s">
        <v>8</v>
      </c>
      <c r="SVA3" s="3"/>
      <c r="SVB3" s="2" t="s">
        <v>8</v>
      </c>
      <c r="SVE3" s="3"/>
      <c r="SVF3" s="2" t="s">
        <v>8</v>
      </c>
      <c r="SVI3" s="3"/>
      <c r="SVJ3" s="2" t="s">
        <v>8</v>
      </c>
      <c r="SVM3" s="3"/>
      <c r="SVN3" s="2" t="s">
        <v>8</v>
      </c>
      <c r="SVQ3" s="3"/>
      <c r="SVR3" s="2" t="s">
        <v>8</v>
      </c>
      <c r="SVU3" s="3"/>
      <c r="SVV3" s="2" t="s">
        <v>8</v>
      </c>
      <c r="SVY3" s="3"/>
      <c r="SVZ3" s="2" t="s">
        <v>8</v>
      </c>
      <c r="SWC3" s="3"/>
      <c r="SWD3" s="2" t="s">
        <v>8</v>
      </c>
      <c r="SWG3" s="3"/>
      <c r="SWH3" s="2" t="s">
        <v>8</v>
      </c>
      <c r="SWK3" s="3"/>
      <c r="SWL3" s="2" t="s">
        <v>8</v>
      </c>
      <c r="SWO3" s="3"/>
      <c r="SWP3" s="2" t="s">
        <v>8</v>
      </c>
      <c r="SWS3" s="3"/>
      <c r="SWT3" s="2" t="s">
        <v>8</v>
      </c>
      <c r="SWW3" s="3"/>
      <c r="SWX3" s="2" t="s">
        <v>8</v>
      </c>
      <c r="SXA3" s="3"/>
      <c r="SXB3" s="2" t="s">
        <v>8</v>
      </c>
      <c r="SXE3" s="3"/>
      <c r="SXF3" s="2" t="s">
        <v>8</v>
      </c>
      <c r="SXI3" s="3"/>
      <c r="SXJ3" s="2" t="s">
        <v>8</v>
      </c>
      <c r="SXM3" s="3"/>
      <c r="SXN3" s="2" t="s">
        <v>8</v>
      </c>
      <c r="SXQ3" s="3"/>
      <c r="SXR3" s="2" t="s">
        <v>8</v>
      </c>
      <c r="SXU3" s="3"/>
      <c r="SXV3" s="2" t="s">
        <v>8</v>
      </c>
      <c r="SXY3" s="3"/>
      <c r="SXZ3" s="2" t="s">
        <v>8</v>
      </c>
      <c r="SYC3" s="3"/>
      <c r="SYD3" s="2" t="s">
        <v>8</v>
      </c>
      <c r="SYG3" s="3"/>
      <c r="SYH3" s="2" t="s">
        <v>8</v>
      </c>
      <c r="SYK3" s="3"/>
      <c r="SYL3" s="2" t="s">
        <v>8</v>
      </c>
      <c r="SYO3" s="3"/>
      <c r="SYP3" s="2" t="s">
        <v>8</v>
      </c>
      <c r="SYS3" s="3"/>
      <c r="SYT3" s="2" t="s">
        <v>8</v>
      </c>
      <c r="SYW3" s="3"/>
      <c r="SYX3" s="2" t="s">
        <v>8</v>
      </c>
      <c r="SZA3" s="3"/>
      <c r="SZB3" s="2" t="s">
        <v>8</v>
      </c>
      <c r="SZE3" s="3"/>
      <c r="SZF3" s="2" t="s">
        <v>8</v>
      </c>
      <c r="SZI3" s="3"/>
      <c r="SZJ3" s="2" t="s">
        <v>8</v>
      </c>
      <c r="SZM3" s="3"/>
      <c r="SZN3" s="2" t="s">
        <v>8</v>
      </c>
      <c r="SZQ3" s="3"/>
      <c r="SZR3" s="2" t="s">
        <v>8</v>
      </c>
      <c r="SZU3" s="3"/>
      <c r="SZV3" s="2" t="s">
        <v>8</v>
      </c>
      <c r="SZY3" s="3"/>
      <c r="SZZ3" s="2" t="s">
        <v>8</v>
      </c>
      <c r="TAC3" s="3"/>
      <c r="TAD3" s="2" t="s">
        <v>8</v>
      </c>
      <c r="TAG3" s="3"/>
      <c r="TAH3" s="2" t="s">
        <v>8</v>
      </c>
      <c r="TAK3" s="3"/>
      <c r="TAL3" s="2" t="s">
        <v>8</v>
      </c>
      <c r="TAO3" s="3"/>
      <c r="TAP3" s="2" t="s">
        <v>8</v>
      </c>
      <c r="TAS3" s="3"/>
      <c r="TAT3" s="2" t="s">
        <v>8</v>
      </c>
      <c r="TAW3" s="3"/>
      <c r="TAX3" s="2" t="s">
        <v>8</v>
      </c>
      <c r="TBA3" s="3"/>
      <c r="TBB3" s="2" t="s">
        <v>8</v>
      </c>
      <c r="TBE3" s="3"/>
      <c r="TBF3" s="2" t="s">
        <v>8</v>
      </c>
      <c r="TBI3" s="3"/>
      <c r="TBJ3" s="2" t="s">
        <v>8</v>
      </c>
      <c r="TBM3" s="3"/>
      <c r="TBN3" s="2" t="s">
        <v>8</v>
      </c>
      <c r="TBQ3" s="3"/>
      <c r="TBR3" s="2" t="s">
        <v>8</v>
      </c>
      <c r="TBU3" s="3"/>
      <c r="TBV3" s="2" t="s">
        <v>8</v>
      </c>
      <c r="TBY3" s="3"/>
      <c r="TBZ3" s="2" t="s">
        <v>8</v>
      </c>
      <c r="TCC3" s="3"/>
      <c r="TCD3" s="2" t="s">
        <v>8</v>
      </c>
      <c r="TCG3" s="3"/>
      <c r="TCH3" s="2" t="s">
        <v>8</v>
      </c>
      <c r="TCK3" s="3"/>
      <c r="TCL3" s="2" t="s">
        <v>8</v>
      </c>
      <c r="TCO3" s="3"/>
      <c r="TCP3" s="2" t="s">
        <v>8</v>
      </c>
      <c r="TCS3" s="3"/>
      <c r="TCT3" s="2" t="s">
        <v>8</v>
      </c>
      <c r="TCW3" s="3"/>
      <c r="TCX3" s="2" t="s">
        <v>8</v>
      </c>
      <c r="TDA3" s="3"/>
      <c r="TDB3" s="2" t="s">
        <v>8</v>
      </c>
      <c r="TDE3" s="3"/>
      <c r="TDF3" s="2" t="s">
        <v>8</v>
      </c>
      <c r="TDI3" s="3"/>
      <c r="TDJ3" s="2" t="s">
        <v>8</v>
      </c>
      <c r="TDM3" s="3"/>
      <c r="TDN3" s="2" t="s">
        <v>8</v>
      </c>
      <c r="TDQ3" s="3"/>
      <c r="TDR3" s="2" t="s">
        <v>8</v>
      </c>
      <c r="TDU3" s="3"/>
      <c r="TDV3" s="2" t="s">
        <v>8</v>
      </c>
      <c r="TDY3" s="3"/>
      <c r="TDZ3" s="2" t="s">
        <v>8</v>
      </c>
      <c r="TEC3" s="3"/>
      <c r="TED3" s="2" t="s">
        <v>8</v>
      </c>
      <c r="TEG3" s="3"/>
      <c r="TEH3" s="2" t="s">
        <v>8</v>
      </c>
      <c r="TEK3" s="3"/>
      <c r="TEL3" s="2" t="s">
        <v>8</v>
      </c>
      <c r="TEO3" s="3"/>
      <c r="TEP3" s="2" t="s">
        <v>8</v>
      </c>
      <c r="TES3" s="3"/>
      <c r="TET3" s="2" t="s">
        <v>8</v>
      </c>
      <c r="TEW3" s="3"/>
      <c r="TEX3" s="2" t="s">
        <v>8</v>
      </c>
      <c r="TFA3" s="3"/>
      <c r="TFB3" s="2" t="s">
        <v>8</v>
      </c>
      <c r="TFE3" s="3"/>
      <c r="TFF3" s="2" t="s">
        <v>8</v>
      </c>
      <c r="TFI3" s="3"/>
      <c r="TFJ3" s="2" t="s">
        <v>8</v>
      </c>
      <c r="TFM3" s="3"/>
      <c r="TFN3" s="2" t="s">
        <v>8</v>
      </c>
      <c r="TFQ3" s="3"/>
      <c r="TFR3" s="2" t="s">
        <v>8</v>
      </c>
      <c r="TFU3" s="3"/>
      <c r="TFV3" s="2" t="s">
        <v>8</v>
      </c>
      <c r="TFY3" s="3"/>
      <c r="TFZ3" s="2" t="s">
        <v>8</v>
      </c>
      <c r="TGC3" s="3"/>
      <c r="TGD3" s="2" t="s">
        <v>8</v>
      </c>
      <c r="TGG3" s="3"/>
      <c r="TGH3" s="2" t="s">
        <v>8</v>
      </c>
      <c r="TGK3" s="3"/>
      <c r="TGL3" s="2" t="s">
        <v>8</v>
      </c>
      <c r="TGO3" s="3"/>
      <c r="TGP3" s="2" t="s">
        <v>8</v>
      </c>
      <c r="TGS3" s="3"/>
      <c r="TGT3" s="2" t="s">
        <v>8</v>
      </c>
      <c r="TGW3" s="3"/>
      <c r="TGX3" s="2" t="s">
        <v>8</v>
      </c>
      <c r="THA3" s="3"/>
      <c r="THB3" s="2" t="s">
        <v>8</v>
      </c>
      <c r="THE3" s="3"/>
      <c r="THF3" s="2" t="s">
        <v>8</v>
      </c>
      <c r="THI3" s="3"/>
      <c r="THJ3" s="2" t="s">
        <v>8</v>
      </c>
      <c r="THM3" s="3"/>
      <c r="THN3" s="2" t="s">
        <v>8</v>
      </c>
      <c r="THQ3" s="3"/>
      <c r="THR3" s="2" t="s">
        <v>8</v>
      </c>
      <c r="THU3" s="3"/>
      <c r="THV3" s="2" t="s">
        <v>8</v>
      </c>
      <c r="THY3" s="3"/>
      <c r="THZ3" s="2" t="s">
        <v>8</v>
      </c>
      <c r="TIC3" s="3"/>
      <c r="TID3" s="2" t="s">
        <v>8</v>
      </c>
      <c r="TIG3" s="3"/>
      <c r="TIH3" s="2" t="s">
        <v>8</v>
      </c>
      <c r="TIK3" s="3"/>
      <c r="TIL3" s="2" t="s">
        <v>8</v>
      </c>
      <c r="TIO3" s="3"/>
      <c r="TIP3" s="2" t="s">
        <v>8</v>
      </c>
      <c r="TIS3" s="3"/>
      <c r="TIT3" s="2" t="s">
        <v>8</v>
      </c>
      <c r="TIW3" s="3"/>
      <c r="TIX3" s="2" t="s">
        <v>8</v>
      </c>
      <c r="TJA3" s="3"/>
      <c r="TJB3" s="2" t="s">
        <v>8</v>
      </c>
      <c r="TJE3" s="3"/>
      <c r="TJF3" s="2" t="s">
        <v>8</v>
      </c>
      <c r="TJI3" s="3"/>
      <c r="TJJ3" s="2" t="s">
        <v>8</v>
      </c>
      <c r="TJM3" s="3"/>
      <c r="TJN3" s="2" t="s">
        <v>8</v>
      </c>
      <c r="TJQ3" s="3"/>
      <c r="TJR3" s="2" t="s">
        <v>8</v>
      </c>
      <c r="TJU3" s="3"/>
      <c r="TJV3" s="2" t="s">
        <v>8</v>
      </c>
      <c r="TJY3" s="3"/>
      <c r="TJZ3" s="2" t="s">
        <v>8</v>
      </c>
      <c r="TKC3" s="3"/>
      <c r="TKD3" s="2" t="s">
        <v>8</v>
      </c>
      <c r="TKG3" s="3"/>
      <c r="TKH3" s="2" t="s">
        <v>8</v>
      </c>
      <c r="TKK3" s="3"/>
      <c r="TKL3" s="2" t="s">
        <v>8</v>
      </c>
      <c r="TKO3" s="3"/>
      <c r="TKP3" s="2" t="s">
        <v>8</v>
      </c>
      <c r="TKS3" s="3"/>
      <c r="TKT3" s="2" t="s">
        <v>8</v>
      </c>
      <c r="TKW3" s="3"/>
      <c r="TKX3" s="2" t="s">
        <v>8</v>
      </c>
      <c r="TLA3" s="3"/>
      <c r="TLB3" s="2" t="s">
        <v>8</v>
      </c>
      <c r="TLE3" s="3"/>
      <c r="TLF3" s="2" t="s">
        <v>8</v>
      </c>
      <c r="TLI3" s="3"/>
      <c r="TLJ3" s="2" t="s">
        <v>8</v>
      </c>
      <c r="TLM3" s="3"/>
      <c r="TLN3" s="2" t="s">
        <v>8</v>
      </c>
      <c r="TLQ3" s="3"/>
      <c r="TLR3" s="2" t="s">
        <v>8</v>
      </c>
      <c r="TLU3" s="3"/>
      <c r="TLV3" s="2" t="s">
        <v>8</v>
      </c>
      <c r="TLY3" s="3"/>
      <c r="TLZ3" s="2" t="s">
        <v>8</v>
      </c>
      <c r="TMC3" s="3"/>
      <c r="TMD3" s="2" t="s">
        <v>8</v>
      </c>
      <c r="TMG3" s="3"/>
      <c r="TMH3" s="2" t="s">
        <v>8</v>
      </c>
      <c r="TMK3" s="3"/>
      <c r="TML3" s="2" t="s">
        <v>8</v>
      </c>
      <c r="TMO3" s="3"/>
      <c r="TMP3" s="2" t="s">
        <v>8</v>
      </c>
      <c r="TMS3" s="3"/>
      <c r="TMT3" s="2" t="s">
        <v>8</v>
      </c>
      <c r="TMW3" s="3"/>
      <c r="TMX3" s="2" t="s">
        <v>8</v>
      </c>
      <c r="TNA3" s="3"/>
      <c r="TNB3" s="2" t="s">
        <v>8</v>
      </c>
      <c r="TNE3" s="3"/>
      <c r="TNF3" s="2" t="s">
        <v>8</v>
      </c>
      <c r="TNI3" s="3"/>
      <c r="TNJ3" s="2" t="s">
        <v>8</v>
      </c>
      <c r="TNM3" s="3"/>
      <c r="TNN3" s="2" t="s">
        <v>8</v>
      </c>
      <c r="TNQ3" s="3"/>
      <c r="TNR3" s="2" t="s">
        <v>8</v>
      </c>
      <c r="TNU3" s="3"/>
      <c r="TNV3" s="2" t="s">
        <v>8</v>
      </c>
      <c r="TNY3" s="3"/>
      <c r="TNZ3" s="2" t="s">
        <v>8</v>
      </c>
      <c r="TOC3" s="3"/>
      <c r="TOD3" s="2" t="s">
        <v>8</v>
      </c>
      <c r="TOG3" s="3"/>
      <c r="TOH3" s="2" t="s">
        <v>8</v>
      </c>
      <c r="TOK3" s="3"/>
      <c r="TOL3" s="2" t="s">
        <v>8</v>
      </c>
      <c r="TOO3" s="3"/>
      <c r="TOP3" s="2" t="s">
        <v>8</v>
      </c>
      <c r="TOS3" s="3"/>
      <c r="TOT3" s="2" t="s">
        <v>8</v>
      </c>
      <c r="TOW3" s="3"/>
      <c r="TOX3" s="2" t="s">
        <v>8</v>
      </c>
      <c r="TPA3" s="3"/>
      <c r="TPB3" s="2" t="s">
        <v>8</v>
      </c>
      <c r="TPE3" s="3"/>
      <c r="TPF3" s="2" t="s">
        <v>8</v>
      </c>
      <c r="TPI3" s="3"/>
      <c r="TPJ3" s="2" t="s">
        <v>8</v>
      </c>
      <c r="TPM3" s="3"/>
      <c r="TPN3" s="2" t="s">
        <v>8</v>
      </c>
      <c r="TPQ3" s="3"/>
      <c r="TPR3" s="2" t="s">
        <v>8</v>
      </c>
      <c r="TPU3" s="3"/>
      <c r="TPV3" s="2" t="s">
        <v>8</v>
      </c>
      <c r="TPY3" s="3"/>
      <c r="TPZ3" s="2" t="s">
        <v>8</v>
      </c>
      <c r="TQC3" s="3"/>
      <c r="TQD3" s="2" t="s">
        <v>8</v>
      </c>
      <c r="TQG3" s="3"/>
      <c r="TQH3" s="2" t="s">
        <v>8</v>
      </c>
      <c r="TQK3" s="3"/>
      <c r="TQL3" s="2" t="s">
        <v>8</v>
      </c>
      <c r="TQO3" s="3"/>
      <c r="TQP3" s="2" t="s">
        <v>8</v>
      </c>
      <c r="TQS3" s="3"/>
      <c r="TQT3" s="2" t="s">
        <v>8</v>
      </c>
      <c r="TQW3" s="3"/>
      <c r="TQX3" s="2" t="s">
        <v>8</v>
      </c>
      <c r="TRA3" s="3"/>
      <c r="TRB3" s="2" t="s">
        <v>8</v>
      </c>
      <c r="TRE3" s="3"/>
      <c r="TRF3" s="2" t="s">
        <v>8</v>
      </c>
      <c r="TRI3" s="3"/>
      <c r="TRJ3" s="2" t="s">
        <v>8</v>
      </c>
      <c r="TRM3" s="3"/>
      <c r="TRN3" s="2" t="s">
        <v>8</v>
      </c>
      <c r="TRQ3" s="3"/>
      <c r="TRR3" s="2" t="s">
        <v>8</v>
      </c>
      <c r="TRU3" s="3"/>
      <c r="TRV3" s="2" t="s">
        <v>8</v>
      </c>
      <c r="TRY3" s="3"/>
      <c r="TRZ3" s="2" t="s">
        <v>8</v>
      </c>
      <c r="TSC3" s="3"/>
      <c r="TSD3" s="2" t="s">
        <v>8</v>
      </c>
      <c r="TSG3" s="3"/>
      <c r="TSH3" s="2" t="s">
        <v>8</v>
      </c>
      <c r="TSK3" s="3"/>
      <c r="TSL3" s="2" t="s">
        <v>8</v>
      </c>
      <c r="TSO3" s="3"/>
      <c r="TSP3" s="2" t="s">
        <v>8</v>
      </c>
      <c r="TSS3" s="3"/>
      <c r="TST3" s="2" t="s">
        <v>8</v>
      </c>
      <c r="TSW3" s="3"/>
      <c r="TSX3" s="2" t="s">
        <v>8</v>
      </c>
      <c r="TTA3" s="3"/>
      <c r="TTB3" s="2" t="s">
        <v>8</v>
      </c>
      <c r="TTE3" s="3"/>
      <c r="TTF3" s="2" t="s">
        <v>8</v>
      </c>
      <c r="TTI3" s="3"/>
      <c r="TTJ3" s="2" t="s">
        <v>8</v>
      </c>
      <c r="TTM3" s="3"/>
      <c r="TTN3" s="2" t="s">
        <v>8</v>
      </c>
      <c r="TTQ3" s="3"/>
      <c r="TTR3" s="2" t="s">
        <v>8</v>
      </c>
      <c r="TTU3" s="3"/>
      <c r="TTV3" s="2" t="s">
        <v>8</v>
      </c>
      <c r="TTY3" s="3"/>
      <c r="TTZ3" s="2" t="s">
        <v>8</v>
      </c>
      <c r="TUC3" s="3"/>
      <c r="TUD3" s="2" t="s">
        <v>8</v>
      </c>
      <c r="TUG3" s="3"/>
      <c r="TUH3" s="2" t="s">
        <v>8</v>
      </c>
      <c r="TUK3" s="3"/>
      <c r="TUL3" s="2" t="s">
        <v>8</v>
      </c>
      <c r="TUO3" s="3"/>
      <c r="TUP3" s="2" t="s">
        <v>8</v>
      </c>
      <c r="TUS3" s="3"/>
      <c r="TUT3" s="2" t="s">
        <v>8</v>
      </c>
      <c r="TUW3" s="3"/>
      <c r="TUX3" s="2" t="s">
        <v>8</v>
      </c>
      <c r="TVA3" s="3"/>
      <c r="TVB3" s="2" t="s">
        <v>8</v>
      </c>
      <c r="TVE3" s="3"/>
      <c r="TVF3" s="2" t="s">
        <v>8</v>
      </c>
      <c r="TVI3" s="3"/>
      <c r="TVJ3" s="2" t="s">
        <v>8</v>
      </c>
      <c r="TVM3" s="3"/>
      <c r="TVN3" s="2" t="s">
        <v>8</v>
      </c>
      <c r="TVQ3" s="3"/>
      <c r="TVR3" s="2" t="s">
        <v>8</v>
      </c>
      <c r="TVU3" s="3"/>
      <c r="TVV3" s="2" t="s">
        <v>8</v>
      </c>
      <c r="TVY3" s="3"/>
      <c r="TVZ3" s="2" t="s">
        <v>8</v>
      </c>
      <c r="TWC3" s="3"/>
      <c r="TWD3" s="2" t="s">
        <v>8</v>
      </c>
      <c r="TWG3" s="3"/>
      <c r="TWH3" s="2" t="s">
        <v>8</v>
      </c>
      <c r="TWK3" s="3"/>
      <c r="TWL3" s="2" t="s">
        <v>8</v>
      </c>
      <c r="TWO3" s="3"/>
      <c r="TWP3" s="2" t="s">
        <v>8</v>
      </c>
      <c r="TWS3" s="3"/>
      <c r="TWT3" s="2" t="s">
        <v>8</v>
      </c>
      <c r="TWW3" s="3"/>
      <c r="TWX3" s="2" t="s">
        <v>8</v>
      </c>
      <c r="TXA3" s="3"/>
      <c r="TXB3" s="2" t="s">
        <v>8</v>
      </c>
      <c r="TXE3" s="3"/>
      <c r="TXF3" s="2" t="s">
        <v>8</v>
      </c>
      <c r="TXI3" s="3"/>
      <c r="TXJ3" s="2" t="s">
        <v>8</v>
      </c>
      <c r="TXM3" s="3"/>
      <c r="TXN3" s="2" t="s">
        <v>8</v>
      </c>
      <c r="TXQ3" s="3"/>
      <c r="TXR3" s="2" t="s">
        <v>8</v>
      </c>
      <c r="TXU3" s="3"/>
      <c r="TXV3" s="2" t="s">
        <v>8</v>
      </c>
      <c r="TXY3" s="3"/>
      <c r="TXZ3" s="2" t="s">
        <v>8</v>
      </c>
      <c r="TYC3" s="3"/>
      <c r="TYD3" s="2" t="s">
        <v>8</v>
      </c>
      <c r="TYG3" s="3"/>
      <c r="TYH3" s="2" t="s">
        <v>8</v>
      </c>
      <c r="TYK3" s="3"/>
      <c r="TYL3" s="2" t="s">
        <v>8</v>
      </c>
      <c r="TYO3" s="3"/>
      <c r="TYP3" s="2" t="s">
        <v>8</v>
      </c>
      <c r="TYS3" s="3"/>
      <c r="TYT3" s="2" t="s">
        <v>8</v>
      </c>
      <c r="TYW3" s="3"/>
      <c r="TYX3" s="2" t="s">
        <v>8</v>
      </c>
      <c r="TZA3" s="3"/>
      <c r="TZB3" s="2" t="s">
        <v>8</v>
      </c>
      <c r="TZE3" s="3"/>
      <c r="TZF3" s="2" t="s">
        <v>8</v>
      </c>
      <c r="TZI3" s="3"/>
      <c r="TZJ3" s="2" t="s">
        <v>8</v>
      </c>
      <c r="TZM3" s="3"/>
      <c r="TZN3" s="2" t="s">
        <v>8</v>
      </c>
      <c r="TZQ3" s="3"/>
      <c r="TZR3" s="2" t="s">
        <v>8</v>
      </c>
      <c r="TZU3" s="3"/>
      <c r="TZV3" s="2" t="s">
        <v>8</v>
      </c>
      <c r="TZY3" s="3"/>
      <c r="TZZ3" s="2" t="s">
        <v>8</v>
      </c>
      <c r="UAC3" s="3"/>
      <c r="UAD3" s="2" t="s">
        <v>8</v>
      </c>
      <c r="UAG3" s="3"/>
      <c r="UAH3" s="2" t="s">
        <v>8</v>
      </c>
      <c r="UAK3" s="3"/>
      <c r="UAL3" s="2" t="s">
        <v>8</v>
      </c>
      <c r="UAO3" s="3"/>
      <c r="UAP3" s="2" t="s">
        <v>8</v>
      </c>
      <c r="UAS3" s="3"/>
      <c r="UAT3" s="2" t="s">
        <v>8</v>
      </c>
      <c r="UAW3" s="3"/>
      <c r="UAX3" s="2" t="s">
        <v>8</v>
      </c>
      <c r="UBA3" s="3"/>
      <c r="UBB3" s="2" t="s">
        <v>8</v>
      </c>
      <c r="UBE3" s="3"/>
      <c r="UBF3" s="2" t="s">
        <v>8</v>
      </c>
      <c r="UBI3" s="3"/>
      <c r="UBJ3" s="2" t="s">
        <v>8</v>
      </c>
      <c r="UBM3" s="3"/>
      <c r="UBN3" s="2" t="s">
        <v>8</v>
      </c>
      <c r="UBQ3" s="3"/>
      <c r="UBR3" s="2" t="s">
        <v>8</v>
      </c>
      <c r="UBU3" s="3"/>
      <c r="UBV3" s="2" t="s">
        <v>8</v>
      </c>
      <c r="UBY3" s="3"/>
      <c r="UBZ3" s="2" t="s">
        <v>8</v>
      </c>
      <c r="UCC3" s="3"/>
      <c r="UCD3" s="2" t="s">
        <v>8</v>
      </c>
      <c r="UCG3" s="3"/>
      <c r="UCH3" s="2" t="s">
        <v>8</v>
      </c>
      <c r="UCK3" s="3"/>
      <c r="UCL3" s="2" t="s">
        <v>8</v>
      </c>
      <c r="UCO3" s="3"/>
      <c r="UCP3" s="2" t="s">
        <v>8</v>
      </c>
      <c r="UCS3" s="3"/>
      <c r="UCT3" s="2" t="s">
        <v>8</v>
      </c>
      <c r="UCW3" s="3"/>
      <c r="UCX3" s="2" t="s">
        <v>8</v>
      </c>
      <c r="UDA3" s="3"/>
      <c r="UDB3" s="2" t="s">
        <v>8</v>
      </c>
      <c r="UDE3" s="3"/>
      <c r="UDF3" s="2" t="s">
        <v>8</v>
      </c>
      <c r="UDI3" s="3"/>
      <c r="UDJ3" s="2" t="s">
        <v>8</v>
      </c>
      <c r="UDM3" s="3"/>
      <c r="UDN3" s="2" t="s">
        <v>8</v>
      </c>
      <c r="UDQ3" s="3"/>
      <c r="UDR3" s="2" t="s">
        <v>8</v>
      </c>
      <c r="UDU3" s="3"/>
      <c r="UDV3" s="2" t="s">
        <v>8</v>
      </c>
      <c r="UDY3" s="3"/>
      <c r="UDZ3" s="2" t="s">
        <v>8</v>
      </c>
      <c r="UEC3" s="3"/>
      <c r="UED3" s="2" t="s">
        <v>8</v>
      </c>
      <c r="UEG3" s="3"/>
      <c r="UEH3" s="2" t="s">
        <v>8</v>
      </c>
      <c r="UEK3" s="3"/>
      <c r="UEL3" s="2" t="s">
        <v>8</v>
      </c>
      <c r="UEO3" s="3"/>
      <c r="UEP3" s="2" t="s">
        <v>8</v>
      </c>
      <c r="UES3" s="3"/>
      <c r="UET3" s="2" t="s">
        <v>8</v>
      </c>
      <c r="UEW3" s="3"/>
      <c r="UEX3" s="2" t="s">
        <v>8</v>
      </c>
      <c r="UFA3" s="3"/>
      <c r="UFB3" s="2" t="s">
        <v>8</v>
      </c>
      <c r="UFE3" s="3"/>
      <c r="UFF3" s="2" t="s">
        <v>8</v>
      </c>
      <c r="UFI3" s="3"/>
      <c r="UFJ3" s="2" t="s">
        <v>8</v>
      </c>
      <c r="UFM3" s="3"/>
      <c r="UFN3" s="2" t="s">
        <v>8</v>
      </c>
      <c r="UFQ3" s="3"/>
      <c r="UFR3" s="2" t="s">
        <v>8</v>
      </c>
      <c r="UFU3" s="3"/>
      <c r="UFV3" s="2" t="s">
        <v>8</v>
      </c>
      <c r="UFY3" s="3"/>
      <c r="UFZ3" s="2" t="s">
        <v>8</v>
      </c>
      <c r="UGC3" s="3"/>
      <c r="UGD3" s="2" t="s">
        <v>8</v>
      </c>
      <c r="UGG3" s="3"/>
      <c r="UGH3" s="2" t="s">
        <v>8</v>
      </c>
      <c r="UGK3" s="3"/>
      <c r="UGL3" s="2" t="s">
        <v>8</v>
      </c>
      <c r="UGO3" s="3"/>
      <c r="UGP3" s="2" t="s">
        <v>8</v>
      </c>
      <c r="UGS3" s="3"/>
      <c r="UGT3" s="2" t="s">
        <v>8</v>
      </c>
      <c r="UGW3" s="3"/>
      <c r="UGX3" s="2" t="s">
        <v>8</v>
      </c>
      <c r="UHA3" s="3"/>
      <c r="UHB3" s="2" t="s">
        <v>8</v>
      </c>
      <c r="UHE3" s="3"/>
      <c r="UHF3" s="2" t="s">
        <v>8</v>
      </c>
      <c r="UHI3" s="3"/>
      <c r="UHJ3" s="2" t="s">
        <v>8</v>
      </c>
      <c r="UHM3" s="3"/>
      <c r="UHN3" s="2" t="s">
        <v>8</v>
      </c>
      <c r="UHQ3" s="3"/>
      <c r="UHR3" s="2" t="s">
        <v>8</v>
      </c>
      <c r="UHU3" s="3"/>
      <c r="UHV3" s="2" t="s">
        <v>8</v>
      </c>
      <c r="UHY3" s="3"/>
      <c r="UHZ3" s="2" t="s">
        <v>8</v>
      </c>
      <c r="UIC3" s="3"/>
      <c r="UID3" s="2" t="s">
        <v>8</v>
      </c>
      <c r="UIG3" s="3"/>
      <c r="UIH3" s="2" t="s">
        <v>8</v>
      </c>
      <c r="UIK3" s="3"/>
      <c r="UIL3" s="2" t="s">
        <v>8</v>
      </c>
      <c r="UIO3" s="3"/>
      <c r="UIP3" s="2" t="s">
        <v>8</v>
      </c>
      <c r="UIS3" s="3"/>
      <c r="UIT3" s="2" t="s">
        <v>8</v>
      </c>
      <c r="UIW3" s="3"/>
      <c r="UIX3" s="2" t="s">
        <v>8</v>
      </c>
      <c r="UJA3" s="3"/>
      <c r="UJB3" s="2" t="s">
        <v>8</v>
      </c>
      <c r="UJE3" s="3"/>
      <c r="UJF3" s="2" t="s">
        <v>8</v>
      </c>
      <c r="UJI3" s="3"/>
      <c r="UJJ3" s="2" t="s">
        <v>8</v>
      </c>
      <c r="UJM3" s="3"/>
      <c r="UJN3" s="2" t="s">
        <v>8</v>
      </c>
      <c r="UJQ3" s="3"/>
      <c r="UJR3" s="2" t="s">
        <v>8</v>
      </c>
      <c r="UJU3" s="3"/>
      <c r="UJV3" s="2" t="s">
        <v>8</v>
      </c>
      <c r="UJY3" s="3"/>
      <c r="UJZ3" s="2" t="s">
        <v>8</v>
      </c>
      <c r="UKC3" s="3"/>
      <c r="UKD3" s="2" t="s">
        <v>8</v>
      </c>
      <c r="UKG3" s="3"/>
      <c r="UKH3" s="2" t="s">
        <v>8</v>
      </c>
      <c r="UKK3" s="3"/>
      <c r="UKL3" s="2" t="s">
        <v>8</v>
      </c>
      <c r="UKO3" s="3"/>
      <c r="UKP3" s="2" t="s">
        <v>8</v>
      </c>
      <c r="UKS3" s="3"/>
      <c r="UKT3" s="2" t="s">
        <v>8</v>
      </c>
      <c r="UKW3" s="3"/>
      <c r="UKX3" s="2" t="s">
        <v>8</v>
      </c>
      <c r="ULA3" s="3"/>
      <c r="ULB3" s="2" t="s">
        <v>8</v>
      </c>
      <c r="ULE3" s="3"/>
      <c r="ULF3" s="2" t="s">
        <v>8</v>
      </c>
      <c r="ULI3" s="3"/>
      <c r="ULJ3" s="2" t="s">
        <v>8</v>
      </c>
      <c r="ULM3" s="3"/>
      <c r="ULN3" s="2" t="s">
        <v>8</v>
      </c>
      <c r="ULQ3" s="3"/>
      <c r="ULR3" s="2" t="s">
        <v>8</v>
      </c>
      <c r="ULU3" s="3"/>
      <c r="ULV3" s="2" t="s">
        <v>8</v>
      </c>
      <c r="ULY3" s="3"/>
      <c r="ULZ3" s="2" t="s">
        <v>8</v>
      </c>
      <c r="UMC3" s="3"/>
      <c r="UMD3" s="2" t="s">
        <v>8</v>
      </c>
      <c r="UMG3" s="3"/>
      <c r="UMH3" s="2" t="s">
        <v>8</v>
      </c>
      <c r="UMK3" s="3"/>
      <c r="UML3" s="2" t="s">
        <v>8</v>
      </c>
      <c r="UMO3" s="3"/>
      <c r="UMP3" s="2" t="s">
        <v>8</v>
      </c>
      <c r="UMS3" s="3"/>
      <c r="UMT3" s="2" t="s">
        <v>8</v>
      </c>
      <c r="UMW3" s="3"/>
      <c r="UMX3" s="2" t="s">
        <v>8</v>
      </c>
      <c r="UNA3" s="3"/>
      <c r="UNB3" s="2" t="s">
        <v>8</v>
      </c>
      <c r="UNE3" s="3"/>
      <c r="UNF3" s="2" t="s">
        <v>8</v>
      </c>
      <c r="UNI3" s="3"/>
      <c r="UNJ3" s="2" t="s">
        <v>8</v>
      </c>
      <c r="UNM3" s="3"/>
      <c r="UNN3" s="2" t="s">
        <v>8</v>
      </c>
      <c r="UNQ3" s="3"/>
      <c r="UNR3" s="2" t="s">
        <v>8</v>
      </c>
      <c r="UNU3" s="3"/>
      <c r="UNV3" s="2" t="s">
        <v>8</v>
      </c>
      <c r="UNY3" s="3"/>
      <c r="UNZ3" s="2" t="s">
        <v>8</v>
      </c>
      <c r="UOC3" s="3"/>
      <c r="UOD3" s="2" t="s">
        <v>8</v>
      </c>
      <c r="UOG3" s="3"/>
      <c r="UOH3" s="2" t="s">
        <v>8</v>
      </c>
      <c r="UOK3" s="3"/>
      <c r="UOL3" s="2" t="s">
        <v>8</v>
      </c>
      <c r="UOO3" s="3"/>
      <c r="UOP3" s="2" t="s">
        <v>8</v>
      </c>
      <c r="UOS3" s="3"/>
      <c r="UOT3" s="2" t="s">
        <v>8</v>
      </c>
      <c r="UOW3" s="3"/>
      <c r="UOX3" s="2" t="s">
        <v>8</v>
      </c>
      <c r="UPA3" s="3"/>
      <c r="UPB3" s="2" t="s">
        <v>8</v>
      </c>
      <c r="UPE3" s="3"/>
      <c r="UPF3" s="2" t="s">
        <v>8</v>
      </c>
      <c r="UPI3" s="3"/>
      <c r="UPJ3" s="2" t="s">
        <v>8</v>
      </c>
      <c r="UPM3" s="3"/>
      <c r="UPN3" s="2" t="s">
        <v>8</v>
      </c>
      <c r="UPQ3" s="3"/>
      <c r="UPR3" s="2" t="s">
        <v>8</v>
      </c>
      <c r="UPU3" s="3"/>
      <c r="UPV3" s="2" t="s">
        <v>8</v>
      </c>
      <c r="UPY3" s="3"/>
      <c r="UPZ3" s="2" t="s">
        <v>8</v>
      </c>
      <c r="UQC3" s="3"/>
      <c r="UQD3" s="2" t="s">
        <v>8</v>
      </c>
      <c r="UQG3" s="3"/>
      <c r="UQH3" s="2" t="s">
        <v>8</v>
      </c>
      <c r="UQK3" s="3"/>
      <c r="UQL3" s="2" t="s">
        <v>8</v>
      </c>
      <c r="UQO3" s="3"/>
      <c r="UQP3" s="2" t="s">
        <v>8</v>
      </c>
      <c r="UQS3" s="3"/>
      <c r="UQT3" s="2" t="s">
        <v>8</v>
      </c>
      <c r="UQW3" s="3"/>
      <c r="UQX3" s="2" t="s">
        <v>8</v>
      </c>
      <c r="URA3" s="3"/>
      <c r="URB3" s="2" t="s">
        <v>8</v>
      </c>
      <c r="URE3" s="3"/>
      <c r="URF3" s="2" t="s">
        <v>8</v>
      </c>
      <c r="URI3" s="3"/>
      <c r="URJ3" s="2" t="s">
        <v>8</v>
      </c>
      <c r="URM3" s="3"/>
      <c r="URN3" s="2" t="s">
        <v>8</v>
      </c>
      <c r="URQ3" s="3"/>
      <c r="URR3" s="2" t="s">
        <v>8</v>
      </c>
      <c r="URU3" s="3"/>
      <c r="URV3" s="2" t="s">
        <v>8</v>
      </c>
      <c r="URY3" s="3"/>
      <c r="URZ3" s="2" t="s">
        <v>8</v>
      </c>
      <c r="USC3" s="3"/>
      <c r="USD3" s="2" t="s">
        <v>8</v>
      </c>
      <c r="USG3" s="3"/>
      <c r="USH3" s="2" t="s">
        <v>8</v>
      </c>
      <c r="USK3" s="3"/>
      <c r="USL3" s="2" t="s">
        <v>8</v>
      </c>
      <c r="USO3" s="3"/>
      <c r="USP3" s="2" t="s">
        <v>8</v>
      </c>
      <c r="USS3" s="3"/>
      <c r="UST3" s="2" t="s">
        <v>8</v>
      </c>
      <c r="USW3" s="3"/>
      <c r="USX3" s="2" t="s">
        <v>8</v>
      </c>
      <c r="UTA3" s="3"/>
      <c r="UTB3" s="2" t="s">
        <v>8</v>
      </c>
      <c r="UTE3" s="3"/>
      <c r="UTF3" s="2" t="s">
        <v>8</v>
      </c>
      <c r="UTI3" s="3"/>
      <c r="UTJ3" s="2" t="s">
        <v>8</v>
      </c>
      <c r="UTM3" s="3"/>
      <c r="UTN3" s="2" t="s">
        <v>8</v>
      </c>
      <c r="UTQ3" s="3"/>
      <c r="UTR3" s="2" t="s">
        <v>8</v>
      </c>
      <c r="UTU3" s="3"/>
      <c r="UTV3" s="2" t="s">
        <v>8</v>
      </c>
      <c r="UTY3" s="3"/>
      <c r="UTZ3" s="2" t="s">
        <v>8</v>
      </c>
      <c r="UUC3" s="3"/>
      <c r="UUD3" s="2" t="s">
        <v>8</v>
      </c>
      <c r="UUG3" s="3"/>
      <c r="UUH3" s="2" t="s">
        <v>8</v>
      </c>
      <c r="UUK3" s="3"/>
      <c r="UUL3" s="2" t="s">
        <v>8</v>
      </c>
      <c r="UUO3" s="3"/>
      <c r="UUP3" s="2" t="s">
        <v>8</v>
      </c>
      <c r="UUS3" s="3"/>
      <c r="UUT3" s="2" t="s">
        <v>8</v>
      </c>
      <c r="UUW3" s="3"/>
      <c r="UUX3" s="2" t="s">
        <v>8</v>
      </c>
      <c r="UVA3" s="3"/>
      <c r="UVB3" s="2" t="s">
        <v>8</v>
      </c>
      <c r="UVE3" s="3"/>
      <c r="UVF3" s="2" t="s">
        <v>8</v>
      </c>
      <c r="UVI3" s="3"/>
      <c r="UVJ3" s="2" t="s">
        <v>8</v>
      </c>
      <c r="UVM3" s="3"/>
      <c r="UVN3" s="2" t="s">
        <v>8</v>
      </c>
      <c r="UVQ3" s="3"/>
      <c r="UVR3" s="2" t="s">
        <v>8</v>
      </c>
      <c r="UVU3" s="3"/>
      <c r="UVV3" s="2" t="s">
        <v>8</v>
      </c>
      <c r="UVY3" s="3"/>
      <c r="UVZ3" s="2" t="s">
        <v>8</v>
      </c>
      <c r="UWC3" s="3"/>
      <c r="UWD3" s="2" t="s">
        <v>8</v>
      </c>
      <c r="UWG3" s="3"/>
      <c r="UWH3" s="2" t="s">
        <v>8</v>
      </c>
      <c r="UWK3" s="3"/>
      <c r="UWL3" s="2" t="s">
        <v>8</v>
      </c>
      <c r="UWO3" s="3"/>
      <c r="UWP3" s="2" t="s">
        <v>8</v>
      </c>
      <c r="UWS3" s="3"/>
      <c r="UWT3" s="2" t="s">
        <v>8</v>
      </c>
      <c r="UWW3" s="3"/>
      <c r="UWX3" s="2" t="s">
        <v>8</v>
      </c>
      <c r="UXA3" s="3"/>
      <c r="UXB3" s="2" t="s">
        <v>8</v>
      </c>
      <c r="UXE3" s="3"/>
      <c r="UXF3" s="2" t="s">
        <v>8</v>
      </c>
      <c r="UXI3" s="3"/>
      <c r="UXJ3" s="2" t="s">
        <v>8</v>
      </c>
      <c r="UXM3" s="3"/>
      <c r="UXN3" s="2" t="s">
        <v>8</v>
      </c>
      <c r="UXQ3" s="3"/>
      <c r="UXR3" s="2" t="s">
        <v>8</v>
      </c>
      <c r="UXU3" s="3"/>
      <c r="UXV3" s="2" t="s">
        <v>8</v>
      </c>
      <c r="UXY3" s="3"/>
      <c r="UXZ3" s="2" t="s">
        <v>8</v>
      </c>
      <c r="UYC3" s="3"/>
      <c r="UYD3" s="2" t="s">
        <v>8</v>
      </c>
      <c r="UYG3" s="3"/>
      <c r="UYH3" s="2" t="s">
        <v>8</v>
      </c>
      <c r="UYK3" s="3"/>
      <c r="UYL3" s="2" t="s">
        <v>8</v>
      </c>
      <c r="UYO3" s="3"/>
      <c r="UYP3" s="2" t="s">
        <v>8</v>
      </c>
      <c r="UYS3" s="3"/>
      <c r="UYT3" s="2" t="s">
        <v>8</v>
      </c>
      <c r="UYW3" s="3"/>
      <c r="UYX3" s="2" t="s">
        <v>8</v>
      </c>
      <c r="UZA3" s="3"/>
      <c r="UZB3" s="2" t="s">
        <v>8</v>
      </c>
      <c r="UZE3" s="3"/>
      <c r="UZF3" s="2" t="s">
        <v>8</v>
      </c>
      <c r="UZI3" s="3"/>
      <c r="UZJ3" s="2" t="s">
        <v>8</v>
      </c>
      <c r="UZM3" s="3"/>
      <c r="UZN3" s="2" t="s">
        <v>8</v>
      </c>
      <c r="UZQ3" s="3"/>
      <c r="UZR3" s="2" t="s">
        <v>8</v>
      </c>
      <c r="UZU3" s="3"/>
      <c r="UZV3" s="2" t="s">
        <v>8</v>
      </c>
      <c r="UZY3" s="3"/>
      <c r="UZZ3" s="2" t="s">
        <v>8</v>
      </c>
      <c r="VAC3" s="3"/>
      <c r="VAD3" s="2" t="s">
        <v>8</v>
      </c>
      <c r="VAG3" s="3"/>
      <c r="VAH3" s="2" t="s">
        <v>8</v>
      </c>
      <c r="VAK3" s="3"/>
      <c r="VAL3" s="2" t="s">
        <v>8</v>
      </c>
      <c r="VAO3" s="3"/>
      <c r="VAP3" s="2" t="s">
        <v>8</v>
      </c>
      <c r="VAS3" s="3"/>
      <c r="VAT3" s="2" t="s">
        <v>8</v>
      </c>
      <c r="VAW3" s="3"/>
      <c r="VAX3" s="2" t="s">
        <v>8</v>
      </c>
      <c r="VBA3" s="3"/>
      <c r="VBB3" s="2" t="s">
        <v>8</v>
      </c>
      <c r="VBE3" s="3"/>
      <c r="VBF3" s="2" t="s">
        <v>8</v>
      </c>
      <c r="VBI3" s="3"/>
      <c r="VBJ3" s="2" t="s">
        <v>8</v>
      </c>
      <c r="VBM3" s="3"/>
      <c r="VBN3" s="2" t="s">
        <v>8</v>
      </c>
      <c r="VBQ3" s="3"/>
      <c r="VBR3" s="2" t="s">
        <v>8</v>
      </c>
      <c r="VBU3" s="3"/>
      <c r="VBV3" s="2" t="s">
        <v>8</v>
      </c>
      <c r="VBY3" s="3"/>
      <c r="VBZ3" s="2" t="s">
        <v>8</v>
      </c>
      <c r="VCC3" s="3"/>
      <c r="VCD3" s="2" t="s">
        <v>8</v>
      </c>
      <c r="VCG3" s="3"/>
      <c r="VCH3" s="2" t="s">
        <v>8</v>
      </c>
      <c r="VCK3" s="3"/>
      <c r="VCL3" s="2" t="s">
        <v>8</v>
      </c>
      <c r="VCO3" s="3"/>
      <c r="VCP3" s="2" t="s">
        <v>8</v>
      </c>
      <c r="VCS3" s="3"/>
      <c r="VCT3" s="2" t="s">
        <v>8</v>
      </c>
      <c r="VCW3" s="3"/>
      <c r="VCX3" s="2" t="s">
        <v>8</v>
      </c>
      <c r="VDA3" s="3"/>
      <c r="VDB3" s="2" t="s">
        <v>8</v>
      </c>
      <c r="VDE3" s="3"/>
      <c r="VDF3" s="2" t="s">
        <v>8</v>
      </c>
      <c r="VDI3" s="3"/>
      <c r="VDJ3" s="2" t="s">
        <v>8</v>
      </c>
      <c r="VDM3" s="3"/>
      <c r="VDN3" s="2" t="s">
        <v>8</v>
      </c>
      <c r="VDQ3" s="3"/>
      <c r="VDR3" s="2" t="s">
        <v>8</v>
      </c>
      <c r="VDU3" s="3"/>
      <c r="VDV3" s="2" t="s">
        <v>8</v>
      </c>
      <c r="VDY3" s="3"/>
      <c r="VDZ3" s="2" t="s">
        <v>8</v>
      </c>
      <c r="VEC3" s="3"/>
      <c r="VED3" s="2" t="s">
        <v>8</v>
      </c>
      <c r="VEG3" s="3"/>
      <c r="VEH3" s="2" t="s">
        <v>8</v>
      </c>
      <c r="VEK3" s="3"/>
      <c r="VEL3" s="2" t="s">
        <v>8</v>
      </c>
      <c r="VEO3" s="3"/>
      <c r="VEP3" s="2" t="s">
        <v>8</v>
      </c>
      <c r="VES3" s="3"/>
      <c r="VET3" s="2" t="s">
        <v>8</v>
      </c>
      <c r="VEW3" s="3"/>
      <c r="VEX3" s="2" t="s">
        <v>8</v>
      </c>
      <c r="VFA3" s="3"/>
      <c r="VFB3" s="2" t="s">
        <v>8</v>
      </c>
      <c r="VFE3" s="3"/>
      <c r="VFF3" s="2" t="s">
        <v>8</v>
      </c>
      <c r="VFI3" s="3"/>
      <c r="VFJ3" s="2" t="s">
        <v>8</v>
      </c>
      <c r="VFM3" s="3"/>
      <c r="VFN3" s="2" t="s">
        <v>8</v>
      </c>
      <c r="VFQ3" s="3"/>
      <c r="VFR3" s="2" t="s">
        <v>8</v>
      </c>
      <c r="VFU3" s="3"/>
      <c r="VFV3" s="2" t="s">
        <v>8</v>
      </c>
      <c r="VFY3" s="3"/>
      <c r="VFZ3" s="2" t="s">
        <v>8</v>
      </c>
      <c r="VGC3" s="3"/>
      <c r="VGD3" s="2" t="s">
        <v>8</v>
      </c>
      <c r="VGG3" s="3"/>
      <c r="VGH3" s="2" t="s">
        <v>8</v>
      </c>
      <c r="VGK3" s="3"/>
      <c r="VGL3" s="2" t="s">
        <v>8</v>
      </c>
      <c r="VGO3" s="3"/>
      <c r="VGP3" s="2" t="s">
        <v>8</v>
      </c>
      <c r="VGS3" s="3"/>
      <c r="VGT3" s="2" t="s">
        <v>8</v>
      </c>
      <c r="VGW3" s="3"/>
      <c r="VGX3" s="2" t="s">
        <v>8</v>
      </c>
      <c r="VHA3" s="3"/>
      <c r="VHB3" s="2" t="s">
        <v>8</v>
      </c>
      <c r="VHE3" s="3"/>
      <c r="VHF3" s="2" t="s">
        <v>8</v>
      </c>
      <c r="VHI3" s="3"/>
      <c r="VHJ3" s="2" t="s">
        <v>8</v>
      </c>
      <c r="VHM3" s="3"/>
      <c r="VHN3" s="2" t="s">
        <v>8</v>
      </c>
      <c r="VHQ3" s="3"/>
      <c r="VHR3" s="2" t="s">
        <v>8</v>
      </c>
      <c r="VHU3" s="3"/>
      <c r="VHV3" s="2" t="s">
        <v>8</v>
      </c>
      <c r="VHY3" s="3"/>
      <c r="VHZ3" s="2" t="s">
        <v>8</v>
      </c>
      <c r="VIC3" s="3"/>
      <c r="VID3" s="2" t="s">
        <v>8</v>
      </c>
      <c r="VIG3" s="3"/>
      <c r="VIH3" s="2" t="s">
        <v>8</v>
      </c>
      <c r="VIK3" s="3"/>
      <c r="VIL3" s="2" t="s">
        <v>8</v>
      </c>
      <c r="VIO3" s="3"/>
      <c r="VIP3" s="2" t="s">
        <v>8</v>
      </c>
      <c r="VIS3" s="3"/>
      <c r="VIT3" s="2" t="s">
        <v>8</v>
      </c>
      <c r="VIW3" s="3"/>
      <c r="VIX3" s="2" t="s">
        <v>8</v>
      </c>
      <c r="VJA3" s="3"/>
      <c r="VJB3" s="2" t="s">
        <v>8</v>
      </c>
      <c r="VJE3" s="3"/>
      <c r="VJF3" s="2" t="s">
        <v>8</v>
      </c>
      <c r="VJI3" s="3"/>
      <c r="VJJ3" s="2" t="s">
        <v>8</v>
      </c>
      <c r="VJM3" s="3"/>
      <c r="VJN3" s="2" t="s">
        <v>8</v>
      </c>
      <c r="VJQ3" s="3"/>
      <c r="VJR3" s="2" t="s">
        <v>8</v>
      </c>
      <c r="VJU3" s="3"/>
      <c r="VJV3" s="2" t="s">
        <v>8</v>
      </c>
      <c r="VJY3" s="3"/>
      <c r="VJZ3" s="2" t="s">
        <v>8</v>
      </c>
      <c r="VKC3" s="3"/>
      <c r="VKD3" s="2" t="s">
        <v>8</v>
      </c>
      <c r="VKG3" s="3"/>
      <c r="VKH3" s="2" t="s">
        <v>8</v>
      </c>
      <c r="VKK3" s="3"/>
      <c r="VKL3" s="2" t="s">
        <v>8</v>
      </c>
      <c r="VKO3" s="3"/>
      <c r="VKP3" s="2" t="s">
        <v>8</v>
      </c>
      <c r="VKS3" s="3"/>
      <c r="VKT3" s="2" t="s">
        <v>8</v>
      </c>
      <c r="VKW3" s="3"/>
      <c r="VKX3" s="2" t="s">
        <v>8</v>
      </c>
      <c r="VLA3" s="3"/>
      <c r="VLB3" s="2" t="s">
        <v>8</v>
      </c>
      <c r="VLE3" s="3"/>
      <c r="VLF3" s="2" t="s">
        <v>8</v>
      </c>
      <c r="VLI3" s="3"/>
      <c r="VLJ3" s="2" t="s">
        <v>8</v>
      </c>
      <c r="VLM3" s="3"/>
      <c r="VLN3" s="2" t="s">
        <v>8</v>
      </c>
      <c r="VLQ3" s="3"/>
      <c r="VLR3" s="2" t="s">
        <v>8</v>
      </c>
      <c r="VLU3" s="3"/>
      <c r="VLV3" s="2" t="s">
        <v>8</v>
      </c>
      <c r="VLY3" s="3"/>
      <c r="VLZ3" s="2" t="s">
        <v>8</v>
      </c>
      <c r="VMC3" s="3"/>
      <c r="VMD3" s="2" t="s">
        <v>8</v>
      </c>
      <c r="VMG3" s="3"/>
      <c r="VMH3" s="2" t="s">
        <v>8</v>
      </c>
      <c r="VMK3" s="3"/>
      <c r="VML3" s="2" t="s">
        <v>8</v>
      </c>
      <c r="VMO3" s="3"/>
      <c r="VMP3" s="2" t="s">
        <v>8</v>
      </c>
      <c r="VMS3" s="3"/>
      <c r="VMT3" s="2" t="s">
        <v>8</v>
      </c>
      <c r="VMW3" s="3"/>
      <c r="VMX3" s="2" t="s">
        <v>8</v>
      </c>
      <c r="VNA3" s="3"/>
      <c r="VNB3" s="2" t="s">
        <v>8</v>
      </c>
      <c r="VNE3" s="3"/>
      <c r="VNF3" s="2" t="s">
        <v>8</v>
      </c>
      <c r="VNI3" s="3"/>
      <c r="VNJ3" s="2" t="s">
        <v>8</v>
      </c>
      <c r="VNM3" s="3"/>
      <c r="VNN3" s="2" t="s">
        <v>8</v>
      </c>
      <c r="VNQ3" s="3"/>
      <c r="VNR3" s="2" t="s">
        <v>8</v>
      </c>
      <c r="VNU3" s="3"/>
      <c r="VNV3" s="2" t="s">
        <v>8</v>
      </c>
      <c r="VNY3" s="3"/>
      <c r="VNZ3" s="2" t="s">
        <v>8</v>
      </c>
      <c r="VOC3" s="3"/>
      <c r="VOD3" s="2" t="s">
        <v>8</v>
      </c>
      <c r="VOG3" s="3"/>
      <c r="VOH3" s="2" t="s">
        <v>8</v>
      </c>
      <c r="VOK3" s="3"/>
      <c r="VOL3" s="2" t="s">
        <v>8</v>
      </c>
      <c r="VOO3" s="3"/>
      <c r="VOP3" s="2" t="s">
        <v>8</v>
      </c>
      <c r="VOS3" s="3"/>
      <c r="VOT3" s="2" t="s">
        <v>8</v>
      </c>
      <c r="VOW3" s="3"/>
      <c r="VOX3" s="2" t="s">
        <v>8</v>
      </c>
      <c r="VPA3" s="3"/>
      <c r="VPB3" s="2" t="s">
        <v>8</v>
      </c>
      <c r="VPE3" s="3"/>
      <c r="VPF3" s="2" t="s">
        <v>8</v>
      </c>
      <c r="VPI3" s="3"/>
      <c r="VPJ3" s="2" t="s">
        <v>8</v>
      </c>
      <c r="VPM3" s="3"/>
      <c r="VPN3" s="2" t="s">
        <v>8</v>
      </c>
      <c r="VPQ3" s="3"/>
      <c r="VPR3" s="2" t="s">
        <v>8</v>
      </c>
      <c r="VPU3" s="3"/>
      <c r="VPV3" s="2" t="s">
        <v>8</v>
      </c>
      <c r="VPY3" s="3"/>
      <c r="VPZ3" s="2" t="s">
        <v>8</v>
      </c>
      <c r="VQC3" s="3"/>
      <c r="VQD3" s="2" t="s">
        <v>8</v>
      </c>
      <c r="VQG3" s="3"/>
      <c r="VQH3" s="2" t="s">
        <v>8</v>
      </c>
      <c r="VQK3" s="3"/>
      <c r="VQL3" s="2" t="s">
        <v>8</v>
      </c>
      <c r="VQO3" s="3"/>
      <c r="VQP3" s="2" t="s">
        <v>8</v>
      </c>
      <c r="VQS3" s="3"/>
      <c r="VQT3" s="2" t="s">
        <v>8</v>
      </c>
      <c r="VQW3" s="3"/>
      <c r="VQX3" s="2" t="s">
        <v>8</v>
      </c>
      <c r="VRA3" s="3"/>
      <c r="VRB3" s="2" t="s">
        <v>8</v>
      </c>
      <c r="VRE3" s="3"/>
      <c r="VRF3" s="2" t="s">
        <v>8</v>
      </c>
      <c r="VRI3" s="3"/>
      <c r="VRJ3" s="2" t="s">
        <v>8</v>
      </c>
      <c r="VRM3" s="3"/>
      <c r="VRN3" s="2" t="s">
        <v>8</v>
      </c>
      <c r="VRQ3" s="3"/>
      <c r="VRR3" s="2" t="s">
        <v>8</v>
      </c>
      <c r="VRU3" s="3"/>
      <c r="VRV3" s="2" t="s">
        <v>8</v>
      </c>
      <c r="VRY3" s="3"/>
      <c r="VRZ3" s="2" t="s">
        <v>8</v>
      </c>
      <c r="VSC3" s="3"/>
      <c r="VSD3" s="2" t="s">
        <v>8</v>
      </c>
      <c r="VSG3" s="3"/>
      <c r="VSH3" s="2" t="s">
        <v>8</v>
      </c>
      <c r="VSK3" s="3"/>
      <c r="VSL3" s="2" t="s">
        <v>8</v>
      </c>
      <c r="VSO3" s="3"/>
      <c r="VSP3" s="2" t="s">
        <v>8</v>
      </c>
      <c r="VSS3" s="3"/>
      <c r="VST3" s="2" t="s">
        <v>8</v>
      </c>
      <c r="VSW3" s="3"/>
      <c r="VSX3" s="2" t="s">
        <v>8</v>
      </c>
      <c r="VTA3" s="3"/>
      <c r="VTB3" s="2" t="s">
        <v>8</v>
      </c>
      <c r="VTE3" s="3"/>
      <c r="VTF3" s="2" t="s">
        <v>8</v>
      </c>
      <c r="VTI3" s="3"/>
      <c r="VTJ3" s="2" t="s">
        <v>8</v>
      </c>
      <c r="VTM3" s="3"/>
      <c r="VTN3" s="2" t="s">
        <v>8</v>
      </c>
      <c r="VTQ3" s="3"/>
      <c r="VTR3" s="2" t="s">
        <v>8</v>
      </c>
      <c r="VTU3" s="3"/>
      <c r="VTV3" s="2" t="s">
        <v>8</v>
      </c>
      <c r="VTY3" s="3"/>
      <c r="VTZ3" s="2" t="s">
        <v>8</v>
      </c>
      <c r="VUC3" s="3"/>
      <c r="VUD3" s="2" t="s">
        <v>8</v>
      </c>
      <c r="VUG3" s="3"/>
      <c r="VUH3" s="2" t="s">
        <v>8</v>
      </c>
      <c r="VUK3" s="3"/>
      <c r="VUL3" s="2" t="s">
        <v>8</v>
      </c>
      <c r="VUO3" s="3"/>
      <c r="VUP3" s="2" t="s">
        <v>8</v>
      </c>
      <c r="VUS3" s="3"/>
      <c r="VUT3" s="2" t="s">
        <v>8</v>
      </c>
      <c r="VUW3" s="3"/>
      <c r="VUX3" s="2" t="s">
        <v>8</v>
      </c>
      <c r="VVA3" s="3"/>
      <c r="VVB3" s="2" t="s">
        <v>8</v>
      </c>
      <c r="VVE3" s="3"/>
      <c r="VVF3" s="2" t="s">
        <v>8</v>
      </c>
      <c r="VVI3" s="3"/>
      <c r="VVJ3" s="2" t="s">
        <v>8</v>
      </c>
      <c r="VVM3" s="3"/>
      <c r="VVN3" s="2" t="s">
        <v>8</v>
      </c>
      <c r="VVQ3" s="3"/>
      <c r="VVR3" s="2" t="s">
        <v>8</v>
      </c>
      <c r="VVU3" s="3"/>
      <c r="VVV3" s="2" t="s">
        <v>8</v>
      </c>
      <c r="VVY3" s="3"/>
      <c r="VVZ3" s="2" t="s">
        <v>8</v>
      </c>
      <c r="VWC3" s="3"/>
      <c r="VWD3" s="2" t="s">
        <v>8</v>
      </c>
      <c r="VWG3" s="3"/>
      <c r="VWH3" s="2" t="s">
        <v>8</v>
      </c>
      <c r="VWK3" s="3"/>
      <c r="VWL3" s="2" t="s">
        <v>8</v>
      </c>
      <c r="VWO3" s="3"/>
      <c r="VWP3" s="2" t="s">
        <v>8</v>
      </c>
      <c r="VWS3" s="3"/>
      <c r="VWT3" s="2" t="s">
        <v>8</v>
      </c>
      <c r="VWW3" s="3"/>
      <c r="VWX3" s="2" t="s">
        <v>8</v>
      </c>
      <c r="VXA3" s="3"/>
      <c r="VXB3" s="2" t="s">
        <v>8</v>
      </c>
      <c r="VXE3" s="3"/>
      <c r="VXF3" s="2" t="s">
        <v>8</v>
      </c>
      <c r="VXI3" s="3"/>
      <c r="VXJ3" s="2" t="s">
        <v>8</v>
      </c>
      <c r="VXM3" s="3"/>
      <c r="VXN3" s="2" t="s">
        <v>8</v>
      </c>
      <c r="VXQ3" s="3"/>
      <c r="VXR3" s="2" t="s">
        <v>8</v>
      </c>
      <c r="VXU3" s="3"/>
      <c r="VXV3" s="2" t="s">
        <v>8</v>
      </c>
      <c r="VXY3" s="3"/>
      <c r="VXZ3" s="2" t="s">
        <v>8</v>
      </c>
      <c r="VYC3" s="3"/>
      <c r="VYD3" s="2" t="s">
        <v>8</v>
      </c>
      <c r="VYG3" s="3"/>
      <c r="VYH3" s="2" t="s">
        <v>8</v>
      </c>
      <c r="VYK3" s="3"/>
      <c r="VYL3" s="2" t="s">
        <v>8</v>
      </c>
      <c r="VYO3" s="3"/>
      <c r="VYP3" s="2" t="s">
        <v>8</v>
      </c>
      <c r="VYS3" s="3"/>
      <c r="VYT3" s="2" t="s">
        <v>8</v>
      </c>
      <c r="VYW3" s="3"/>
      <c r="VYX3" s="2" t="s">
        <v>8</v>
      </c>
      <c r="VZA3" s="3"/>
      <c r="VZB3" s="2" t="s">
        <v>8</v>
      </c>
      <c r="VZE3" s="3"/>
      <c r="VZF3" s="2" t="s">
        <v>8</v>
      </c>
      <c r="VZI3" s="3"/>
      <c r="VZJ3" s="2" t="s">
        <v>8</v>
      </c>
      <c r="VZM3" s="3"/>
      <c r="VZN3" s="2" t="s">
        <v>8</v>
      </c>
      <c r="VZQ3" s="3"/>
      <c r="VZR3" s="2" t="s">
        <v>8</v>
      </c>
      <c r="VZU3" s="3"/>
      <c r="VZV3" s="2" t="s">
        <v>8</v>
      </c>
      <c r="VZY3" s="3"/>
      <c r="VZZ3" s="2" t="s">
        <v>8</v>
      </c>
      <c r="WAC3" s="3"/>
      <c r="WAD3" s="2" t="s">
        <v>8</v>
      </c>
      <c r="WAG3" s="3"/>
      <c r="WAH3" s="2" t="s">
        <v>8</v>
      </c>
      <c r="WAK3" s="3"/>
      <c r="WAL3" s="2" t="s">
        <v>8</v>
      </c>
      <c r="WAO3" s="3"/>
      <c r="WAP3" s="2" t="s">
        <v>8</v>
      </c>
      <c r="WAS3" s="3"/>
      <c r="WAT3" s="2" t="s">
        <v>8</v>
      </c>
      <c r="WAW3" s="3"/>
      <c r="WAX3" s="2" t="s">
        <v>8</v>
      </c>
      <c r="WBA3" s="3"/>
      <c r="WBB3" s="2" t="s">
        <v>8</v>
      </c>
      <c r="WBE3" s="3"/>
      <c r="WBF3" s="2" t="s">
        <v>8</v>
      </c>
      <c r="WBI3" s="3"/>
      <c r="WBJ3" s="2" t="s">
        <v>8</v>
      </c>
      <c r="WBM3" s="3"/>
      <c r="WBN3" s="2" t="s">
        <v>8</v>
      </c>
      <c r="WBQ3" s="3"/>
      <c r="WBR3" s="2" t="s">
        <v>8</v>
      </c>
      <c r="WBU3" s="3"/>
      <c r="WBV3" s="2" t="s">
        <v>8</v>
      </c>
      <c r="WBY3" s="3"/>
      <c r="WBZ3" s="2" t="s">
        <v>8</v>
      </c>
      <c r="WCC3" s="3"/>
      <c r="WCD3" s="2" t="s">
        <v>8</v>
      </c>
      <c r="WCG3" s="3"/>
      <c r="WCH3" s="2" t="s">
        <v>8</v>
      </c>
      <c r="WCK3" s="3"/>
      <c r="WCL3" s="2" t="s">
        <v>8</v>
      </c>
      <c r="WCO3" s="3"/>
      <c r="WCP3" s="2" t="s">
        <v>8</v>
      </c>
      <c r="WCS3" s="3"/>
      <c r="WCT3" s="2" t="s">
        <v>8</v>
      </c>
      <c r="WCW3" s="3"/>
      <c r="WCX3" s="2" t="s">
        <v>8</v>
      </c>
      <c r="WDA3" s="3"/>
      <c r="WDB3" s="2" t="s">
        <v>8</v>
      </c>
      <c r="WDE3" s="3"/>
      <c r="WDF3" s="2" t="s">
        <v>8</v>
      </c>
      <c r="WDI3" s="3"/>
      <c r="WDJ3" s="2" t="s">
        <v>8</v>
      </c>
      <c r="WDM3" s="3"/>
      <c r="WDN3" s="2" t="s">
        <v>8</v>
      </c>
      <c r="WDQ3" s="3"/>
      <c r="WDR3" s="2" t="s">
        <v>8</v>
      </c>
      <c r="WDU3" s="3"/>
      <c r="WDV3" s="2" t="s">
        <v>8</v>
      </c>
      <c r="WDY3" s="3"/>
      <c r="WDZ3" s="2" t="s">
        <v>8</v>
      </c>
      <c r="WEC3" s="3"/>
      <c r="WED3" s="2" t="s">
        <v>8</v>
      </c>
      <c r="WEG3" s="3"/>
      <c r="WEH3" s="2" t="s">
        <v>8</v>
      </c>
      <c r="WEK3" s="3"/>
      <c r="WEL3" s="2" t="s">
        <v>8</v>
      </c>
      <c r="WEO3" s="3"/>
      <c r="WEP3" s="2" t="s">
        <v>8</v>
      </c>
      <c r="WES3" s="3"/>
      <c r="WET3" s="2" t="s">
        <v>8</v>
      </c>
      <c r="WEW3" s="3"/>
      <c r="WEX3" s="2" t="s">
        <v>8</v>
      </c>
      <c r="WFA3" s="3"/>
      <c r="WFB3" s="2" t="s">
        <v>8</v>
      </c>
      <c r="WFE3" s="3"/>
      <c r="WFF3" s="2" t="s">
        <v>8</v>
      </c>
      <c r="WFI3" s="3"/>
      <c r="WFJ3" s="2" t="s">
        <v>8</v>
      </c>
      <c r="WFM3" s="3"/>
      <c r="WFN3" s="2" t="s">
        <v>8</v>
      </c>
      <c r="WFQ3" s="3"/>
      <c r="WFR3" s="2" t="s">
        <v>8</v>
      </c>
      <c r="WFU3" s="3"/>
      <c r="WFV3" s="2" t="s">
        <v>8</v>
      </c>
      <c r="WFY3" s="3"/>
      <c r="WFZ3" s="2" t="s">
        <v>8</v>
      </c>
      <c r="WGC3" s="3"/>
      <c r="WGD3" s="2" t="s">
        <v>8</v>
      </c>
      <c r="WGG3" s="3"/>
      <c r="WGH3" s="2" t="s">
        <v>8</v>
      </c>
      <c r="WGK3" s="3"/>
      <c r="WGL3" s="2" t="s">
        <v>8</v>
      </c>
      <c r="WGO3" s="3"/>
      <c r="WGP3" s="2" t="s">
        <v>8</v>
      </c>
      <c r="WGS3" s="3"/>
      <c r="WGT3" s="2" t="s">
        <v>8</v>
      </c>
      <c r="WGW3" s="3"/>
      <c r="WGX3" s="2" t="s">
        <v>8</v>
      </c>
      <c r="WHA3" s="3"/>
      <c r="WHB3" s="2" t="s">
        <v>8</v>
      </c>
      <c r="WHE3" s="3"/>
      <c r="WHF3" s="2" t="s">
        <v>8</v>
      </c>
      <c r="WHI3" s="3"/>
      <c r="WHJ3" s="2" t="s">
        <v>8</v>
      </c>
      <c r="WHM3" s="3"/>
      <c r="WHN3" s="2" t="s">
        <v>8</v>
      </c>
      <c r="WHQ3" s="3"/>
      <c r="WHR3" s="2" t="s">
        <v>8</v>
      </c>
      <c r="WHU3" s="3"/>
      <c r="WHV3" s="2" t="s">
        <v>8</v>
      </c>
      <c r="WHY3" s="3"/>
      <c r="WHZ3" s="2" t="s">
        <v>8</v>
      </c>
      <c r="WIC3" s="3"/>
      <c r="WID3" s="2" t="s">
        <v>8</v>
      </c>
      <c r="WIG3" s="3"/>
      <c r="WIH3" s="2" t="s">
        <v>8</v>
      </c>
      <c r="WIK3" s="3"/>
      <c r="WIL3" s="2" t="s">
        <v>8</v>
      </c>
      <c r="WIO3" s="3"/>
      <c r="WIP3" s="2" t="s">
        <v>8</v>
      </c>
      <c r="WIS3" s="3"/>
      <c r="WIT3" s="2" t="s">
        <v>8</v>
      </c>
      <c r="WIW3" s="3"/>
      <c r="WIX3" s="2" t="s">
        <v>8</v>
      </c>
      <c r="WJA3" s="3"/>
      <c r="WJB3" s="2" t="s">
        <v>8</v>
      </c>
      <c r="WJE3" s="3"/>
      <c r="WJF3" s="2" t="s">
        <v>8</v>
      </c>
      <c r="WJI3" s="3"/>
      <c r="WJJ3" s="2" t="s">
        <v>8</v>
      </c>
      <c r="WJM3" s="3"/>
      <c r="WJN3" s="2" t="s">
        <v>8</v>
      </c>
      <c r="WJQ3" s="3"/>
      <c r="WJR3" s="2" t="s">
        <v>8</v>
      </c>
      <c r="WJU3" s="3"/>
      <c r="WJV3" s="2" t="s">
        <v>8</v>
      </c>
      <c r="WJY3" s="3"/>
      <c r="WJZ3" s="2" t="s">
        <v>8</v>
      </c>
      <c r="WKC3" s="3"/>
      <c r="WKD3" s="2" t="s">
        <v>8</v>
      </c>
      <c r="WKG3" s="3"/>
      <c r="WKH3" s="2" t="s">
        <v>8</v>
      </c>
      <c r="WKK3" s="3"/>
      <c r="WKL3" s="2" t="s">
        <v>8</v>
      </c>
      <c r="WKO3" s="3"/>
      <c r="WKP3" s="2" t="s">
        <v>8</v>
      </c>
      <c r="WKS3" s="3"/>
      <c r="WKT3" s="2" t="s">
        <v>8</v>
      </c>
      <c r="WKW3" s="3"/>
      <c r="WKX3" s="2" t="s">
        <v>8</v>
      </c>
      <c r="WLA3" s="3"/>
      <c r="WLB3" s="2" t="s">
        <v>8</v>
      </c>
      <c r="WLE3" s="3"/>
      <c r="WLF3" s="2" t="s">
        <v>8</v>
      </c>
      <c r="WLI3" s="3"/>
      <c r="WLJ3" s="2" t="s">
        <v>8</v>
      </c>
      <c r="WLM3" s="3"/>
      <c r="WLN3" s="2" t="s">
        <v>8</v>
      </c>
      <c r="WLQ3" s="3"/>
      <c r="WLR3" s="2" t="s">
        <v>8</v>
      </c>
      <c r="WLU3" s="3"/>
      <c r="WLV3" s="2" t="s">
        <v>8</v>
      </c>
      <c r="WLY3" s="3"/>
      <c r="WLZ3" s="2" t="s">
        <v>8</v>
      </c>
      <c r="WMC3" s="3"/>
      <c r="WMD3" s="2" t="s">
        <v>8</v>
      </c>
      <c r="WMG3" s="3"/>
      <c r="WMH3" s="2" t="s">
        <v>8</v>
      </c>
      <c r="WMK3" s="3"/>
      <c r="WML3" s="2" t="s">
        <v>8</v>
      </c>
      <c r="WMO3" s="3"/>
      <c r="WMP3" s="2" t="s">
        <v>8</v>
      </c>
      <c r="WMS3" s="3"/>
      <c r="WMT3" s="2" t="s">
        <v>8</v>
      </c>
      <c r="WMW3" s="3"/>
      <c r="WMX3" s="2" t="s">
        <v>8</v>
      </c>
      <c r="WNA3" s="3"/>
      <c r="WNB3" s="2" t="s">
        <v>8</v>
      </c>
      <c r="WNE3" s="3"/>
      <c r="WNF3" s="2" t="s">
        <v>8</v>
      </c>
      <c r="WNI3" s="3"/>
      <c r="WNJ3" s="2" t="s">
        <v>8</v>
      </c>
      <c r="WNM3" s="3"/>
      <c r="WNN3" s="2" t="s">
        <v>8</v>
      </c>
      <c r="WNQ3" s="3"/>
      <c r="WNR3" s="2" t="s">
        <v>8</v>
      </c>
      <c r="WNU3" s="3"/>
      <c r="WNV3" s="2" t="s">
        <v>8</v>
      </c>
      <c r="WNY3" s="3"/>
      <c r="WNZ3" s="2" t="s">
        <v>8</v>
      </c>
      <c r="WOC3" s="3"/>
      <c r="WOD3" s="2" t="s">
        <v>8</v>
      </c>
      <c r="WOG3" s="3"/>
      <c r="WOH3" s="2" t="s">
        <v>8</v>
      </c>
      <c r="WOK3" s="3"/>
      <c r="WOL3" s="2" t="s">
        <v>8</v>
      </c>
      <c r="WOO3" s="3"/>
      <c r="WOP3" s="2" t="s">
        <v>8</v>
      </c>
    </row>
    <row r="4" spans="1:15955" x14ac:dyDescent="0.25">
      <c r="C4" s="1" t="s">
        <v>71</v>
      </c>
      <c r="E4" s="1"/>
      <c r="AH4" s="1" t="s">
        <v>7</v>
      </c>
      <c r="AL4" s="1" t="s">
        <v>7</v>
      </c>
      <c r="AP4" s="1" t="s">
        <v>7</v>
      </c>
      <c r="AT4" s="1" t="s">
        <v>7</v>
      </c>
      <c r="AX4" s="1" t="s">
        <v>7</v>
      </c>
      <c r="BB4" s="1" t="s">
        <v>7</v>
      </c>
      <c r="BF4" s="1" t="s">
        <v>7</v>
      </c>
      <c r="BJ4" s="1" t="s">
        <v>7</v>
      </c>
      <c r="BN4" s="1" t="s">
        <v>7</v>
      </c>
      <c r="BR4" s="1" t="s">
        <v>7</v>
      </c>
      <c r="BV4" s="1" t="s">
        <v>7</v>
      </c>
      <c r="BZ4" s="1" t="s">
        <v>7</v>
      </c>
      <c r="CD4" s="1" t="s">
        <v>7</v>
      </c>
      <c r="CH4" s="1" t="s">
        <v>7</v>
      </c>
      <c r="CL4" s="1" t="s">
        <v>7</v>
      </c>
      <c r="CP4" s="1" t="s">
        <v>7</v>
      </c>
      <c r="CT4" s="1" t="s">
        <v>7</v>
      </c>
      <c r="CX4" s="1" t="s">
        <v>7</v>
      </c>
      <c r="DB4" s="1" t="s">
        <v>7</v>
      </c>
      <c r="DF4" s="1" t="s">
        <v>7</v>
      </c>
      <c r="DJ4" s="1" t="s">
        <v>7</v>
      </c>
      <c r="DN4" s="1" t="s">
        <v>7</v>
      </c>
      <c r="DR4" s="1" t="s">
        <v>7</v>
      </c>
      <c r="DV4" s="1" t="s">
        <v>7</v>
      </c>
      <c r="DZ4" s="1" t="s">
        <v>7</v>
      </c>
      <c r="ED4" s="1" t="s">
        <v>7</v>
      </c>
      <c r="EH4" s="1" t="s">
        <v>7</v>
      </c>
      <c r="EL4" s="1" t="s">
        <v>7</v>
      </c>
      <c r="EP4" s="1" t="s">
        <v>7</v>
      </c>
      <c r="ET4" s="1" t="s">
        <v>7</v>
      </c>
      <c r="EX4" s="1" t="s">
        <v>7</v>
      </c>
      <c r="FB4" s="1" t="s">
        <v>7</v>
      </c>
      <c r="FF4" s="1" t="s">
        <v>7</v>
      </c>
      <c r="FJ4" s="1" t="s">
        <v>7</v>
      </c>
      <c r="FN4" s="1" t="s">
        <v>7</v>
      </c>
      <c r="FR4" s="1" t="s">
        <v>7</v>
      </c>
      <c r="FV4" s="1" t="s">
        <v>7</v>
      </c>
      <c r="FZ4" s="1" t="s">
        <v>7</v>
      </c>
      <c r="GD4" s="1" t="s">
        <v>7</v>
      </c>
      <c r="GH4" s="1" t="s">
        <v>7</v>
      </c>
      <c r="GL4" s="1" t="s">
        <v>7</v>
      </c>
      <c r="GP4" s="1" t="s">
        <v>7</v>
      </c>
      <c r="GT4" s="1" t="s">
        <v>7</v>
      </c>
      <c r="GX4" s="1" t="s">
        <v>7</v>
      </c>
      <c r="HB4" s="1" t="s">
        <v>7</v>
      </c>
      <c r="HF4" s="1" t="s">
        <v>7</v>
      </c>
      <c r="HJ4" s="1" t="s">
        <v>7</v>
      </c>
      <c r="HN4" s="1" t="s">
        <v>7</v>
      </c>
      <c r="HR4" s="1" t="s">
        <v>7</v>
      </c>
      <c r="HV4" s="1" t="s">
        <v>7</v>
      </c>
      <c r="HZ4" s="1" t="s">
        <v>7</v>
      </c>
      <c r="ID4" s="1" t="s">
        <v>7</v>
      </c>
      <c r="IH4" s="1" t="s">
        <v>7</v>
      </c>
      <c r="IL4" s="1" t="s">
        <v>7</v>
      </c>
      <c r="IP4" s="1" t="s">
        <v>7</v>
      </c>
      <c r="IT4" s="1" t="s">
        <v>7</v>
      </c>
      <c r="IX4" s="1" t="s">
        <v>7</v>
      </c>
      <c r="JB4" s="1" t="s">
        <v>7</v>
      </c>
      <c r="JF4" s="1" t="s">
        <v>7</v>
      </c>
      <c r="JJ4" s="1" t="s">
        <v>7</v>
      </c>
      <c r="JN4" s="1" t="s">
        <v>7</v>
      </c>
      <c r="JR4" s="1" t="s">
        <v>7</v>
      </c>
      <c r="JV4" s="1" t="s">
        <v>7</v>
      </c>
      <c r="JZ4" s="1" t="s">
        <v>7</v>
      </c>
      <c r="KD4" s="1" t="s">
        <v>7</v>
      </c>
      <c r="KH4" s="1" t="s">
        <v>7</v>
      </c>
      <c r="KL4" s="1" t="s">
        <v>7</v>
      </c>
      <c r="KP4" s="1" t="s">
        <v>7</v>
      </c>
      <c r="KT4" s="1" t="s">
        <v>7</v>
      </c>
      <c r="KX4" s="1" t="s">
        <v>7</v>
      </c>
      <c r="LB4" s="1" t="s">
        <v>7</v>
      </c>
      <c r="LF4" s="1" t="s">
        <v>7</v>
      </c>
      <c r="LJ4" s="1" t="s">
        <v>7</v>
      </c>
      <c r="LN4" s="1" t="s">
        <v>7</v>
      </c>
      <c r="LR4" s="1" t="s">
        <v>7</v>
      </c>
      <c r="LV4" s="1" t="s">
        <v>7</v>
      </c>
      <c r="LZ4" s="1" t="s">
        <v>7</v>
      </c>
      <c r="MD4" s="1" t="s">
        <v>7</v>
      </c>
      <c r="MH4" s="1" t="s">
        <v>7</v>
      </c>
      <c r="ML4" s="1" t="s">
        <v>7</v>
      </c>
      <c r="MP4" s="1" t="s">
        <v>7</v>
      </c>
      <c r="MT4" s="1" t="s">
        <v>7</v>
      </c>
      <c r="MX4" s="1" t="s">
        <v>7</v>
      </c>
      <c r="NB4" s="1" t="s">
        <v>7</v>
      </c>
      <c r="NF4" s="1" t="s">
        <v>7</v>
      </c>
      <c r="NJ4" s="1" t="s">
        <v>7</v>
      </c>
      <c r="NN4" s="1" t="s">
        <v>7</v>
      </c>
      <c r="NR4" s="1" t="s">
        <v>7</v>
      </c>
      <c r="NV4" s="1" t="s">
        <v>7</v>
      </c>
      <c r="NZ4" s="1" t="s">
        <v>7</v>
      </c>
      <c r="OD4" s="1" t="s">
        <v>7</v>
      </c>
      <c r="OH4" s="1" t="s">
        <v>7</v>
      </c>
      <c r="OL4" s="1" t="s">
        <v>7</v>
      </c>
      <c r="OP4" s="1" t="s">
        <v>7</v>
      </c>
      <c r="OT4" s="1" t="s">
        <v>7</v>
      </c>
      <c r="OX4" s="1" t="s">
        <v>7</v>
      </c>
      <c r="PB4" s="1" t="s">
        <v>7</v>
      </c>
      <c r="PF4" s="1" t="s">
        <v>7</v>
      </c>
      <c r="PJ4" s="1" t="s">
        <v>7</v>
      </c>
      <c r="PN4" s="1" t="s">
        <v>7</v>
      </c>
      <c r="PR4" s="1" t="s">
        <v>7</v>
      </c>
      <c r="PV4" s="1" t="s">
        <v>7</v>
      </c>
      <c r="PZ4" s="1" t="s">
        <v>7</v>
      </c>
      <c r="QD4" s="1" t="s">
        <v>7</v>
      </c>
      <c r="QH4" s="1" t="s">
        <v>7</v>
      </c>
      <c r="QL4" s="1" t="s">
        <v>7</v>
      </c>
      <c r="QP4" s="1" t="s">
        <v>7</v>
      </c>
      <c r="QT4" s="1" t="s">
        <v>7</v>
      </c>
      <c r="QX4" s="1" t="s">
        <v>7</v>
      </c>
      <c r="RB4" s="1" t="s">
        <v>7</v>
      </c>
      <c r="RF4" s="1" t="s">
        <v>7</v>
      </c>
      <c r="RJ4" s="1" t="s">
        <v>7</v>
      </c>
      <c r="RN4" s="1" t="s">
        <v>7</v>
      </c>
      <c r="RR4" s="1" t="s">
        <v>7</v>
      </c>
      <c r="RV4" s="1" t="s">
        <v>7</v>
      </c>
      <c r="RZ4" s="1" t="s">
        <v>7</v>
      </c>
      <c r="SD4" s="1" t="s">
        <v>7</v>
      </c>
      <c r="SH4" s="1" t="s">
        <v>7</v>
      </c>
      <c r="SL4" s="1" t="s">
        <v>7</v>
      </c>
      <c r="SP4" s="1" t="s">
        <v>7</v>
      </c>
      <c r="ST4" s="1" t="s">
        <v>7</v>
      </c>
      <c r="SX4" s="1" t="s">
        <v>7</v>
      </c>
      <c r="TB4" s="1" t="s">
        <v>7</v>
      </c>
      <c r="TF4" s="1" t="s">
        <v>7</v>
      </c>
      <c r="TJ4" s="1" t="s">
        <v>7</v>
      </c>
      <c r="TN4" s="1" t="s">
        <v>7</v>
      </c>
      <c r="TR4" s="1" t="s">
        <v>7</v>
      </c>
      <c r="TV4" s="1" t="s">
        <v>7</v>
      </c>
      <c r="TZ4" s="1" t="s">
        <v>7</v>
      </c>
      <c r="UD4" s="1" t="s">
        <v>7</v>
      </c>
      <c r="UH4" s="1" t="s">
        <v>7</v>
      </c>
      <c r="UL4" s="1" t="s">
        <v>7</v>
      </c>
      <c r="UP4" s="1" t="s">
        <v>7</v>
      </c>
      <c r="UT4" s="1" t="s">
        <v>7</v>
      </c>
      <c r="UX4" s="1" t="s">
        <v>7</v>
      </c>
      <c r="VB4" s="1" t="s">
        <v>7</v>
      </c>
      <c r="VF4" s="1" t="s">
        <v>7</v>
      </c>
      <c r="VJ4" s="1" t="s">
        <v>7</v>
      </c>
      <c r="VN4" s="1" t="s">
        <v>7</v>
      </c>
      <c r="VR4" s="1" t="s">
        <v>7</v>
      </c>
      <c r="VV4" s="1" t="s">
        <v>7</v>
      </c>
      <c r="VZ4" s="1" t="s">
        <v>7</v>
      </c>
      <c r="WD4" s="1" t="s">
        <v>7</v>
      </c>
      <c r="WH4" s="1" t="s">
        <v>7</v>
      </c>
      <c r="WL4" s="1" t="s">
        <v>7</v>
      </c>
      <c r="WP4" s="1" t="s">
        <v>7</v>
      </c>
      <c r="WT4" s="1" t="s">
        <v>7</v>
      </c>
      <c r="WX4" s="1" t="s">
        <v>7</v>
      </c>
      <c r="XB4" s="1" t="s">
        <v>7</v>
      </c>
      <c r="XF4" s="1" t="s">
        <v>7</v>
      </c>
      <c r="XJ4" s="1" t="s">
        <v>7</v>
      </c>
      <c r="XN4" s="1" t="s">
        <v>7</v>
      </c>
      <c r="XR4" s="1" t="s">
        <v>7</v>
      </c>
      <c r="XV4" s="1" t="s">
        <v>7</v>
      </c>
      <c r="XZ4" s="1" t="s">
        <v>7</v>
      </c>
      <c r="YD4" s="1" t="s">
        <v>7</v>
      </c>
      <c r="YH4" s="1" t="s">
        <v>7</v>
      </c>
      <c r="YL4" s="1" t="s">
        <v>7</v>
      </c>
      <c r="YP4" s="1" t="s">
        <v>7</v>
      </c>
      <c r="YT4" s="1" t="s">
        <v>7</v>
      </c>
      <c r="YX4" s="1" t="s">
        <v>7</v>
      </c>
      <c r="ZB4" s="1" t="s">
        <v>7</v>
      </c>
      <c r="ZF4" s="1" t="s">
        <v>7</v>
      </c>
      <c r="ZJ4" s="1" t="s">
        <v>7</v>
      </c>
      <c r="ZN4" s="1" t="s">
        <v>7</v>
      </c>
      <c r="ZR4" s="1" t="s">
        <v>7</v>
      </c>
      <c r="ZV4" s="1" t="s">
        <v>7</v>
      </c>
      <c r="ZZ4" s="1" t="s">
        <v>7</v>
      </c>
      <c r="AAD4" s="1" t="s">
        <v>7</v>
      </c>
      <c r="AAH4" s="1" t="s">
        <v>7</v>
      </c>
      <c r="AAL4" s="1" t="s">
        <v>7</v>
      </c>
      <c r="AAP4" s="1" t="s">
        <v>7</v>
      </c>
      <c r="AAT4" s="1" t="s">
        <v>7</v>
      </c>
      <c r="AAX4" s="1" t="s">
        <v>7</v>
      </c>
      <c r="ABB4" s="1" t="s">
        <v>7</v>
      </c>
      <c r="ABF4" s="1" t="s">
        <v>7</v>
      </c>
      <c r="ABJ4" s="1" t="s">
        <v>7</v>
      </c>
      <c r="ABN4" s="1" t="s">
        <v>7</v>
      </c>
      <c r="ABR4" s="1" t="s">
        <v>7</v>
      </c>
      <c r="ABV4" s="1" t="s">
        <v>7</v>
      </c>
      <c r="ABZ4" s="1" t="s">
        <v>7</v>
      </c>
      <c r="ACD4" s="1" t="s">
        <v>7</v>
      </c>
      <c r="ACH4" s="1" t="s">
        <v>7</v>
      </c>
      <c r="ACL4" s="1" t="s">
        <v>7</v>
      </c>
      <c r="ACP4" s="1" t="s">
        <v>7</v>
      </c>
      <c r="ACT4" s="1" t="s">
        <v>7</v>
      </c>
      <c r="ACX4" s="1" t="s">
        <v>7</v>
      </c>
      <c r="ADB4" s="1" t="s">
        <v>7</v>
      </c>
      <c r="ADF4" s="1" t="s">
        <v>7</v>
      </c>
      <c r="ADJ4" s="1" t="s">
        <v>7</v>
      </c>
      <c r="ADN4" s="1" t="s">
        <v>7</v>
      </c>
      <c r="ADR4" s="1" t="s">
        <v>7</v>
      </c>
      <c r="ADV4" s="1" t="s">
        <v>7</v>
      </c>
      <c r="ADZ4" s="1" t="s">
        <v>7</v>
      </c>
      <c r="AED4" s="1" t="s">
        <v>7</v>
      </c>
      <c r="AEH4" s="1" t="s">
        <v>7</v>
      </c>
      <c r="AEL4" s="1" t="s">
        <v>7</v>
      </c>
      <c r="AEP4" s="1" t="s">
        <v>7</v>
      </c>
      <c r="AET4" s="1" t="s">
        <v>7</v>
      </c>
      <c r="AEX4" s="1" t="s">
        <v>7</v>
      </c>
      <c r="AFB4" s="1" t="s">
        <v>7</v>
      </c>
      <c r="AFF4" s="1" t="s">
        <v>7</v>
      </c>
      <c r="AFJ4" s="1" t="s">
        <v>7</v>
      </c>
      <c r="AFN4" s="1" t="s">
        <v>7</v>
      </c>
      <c r="AFR4" s="1" t="s">
        <v>7</v>
      </c>
      <c r="AFV4" s="1" t="s">
        <v>7</v>
      </c>
      <c r="AFZ4" s="1" t="s">
        <v>7</v>
      </c>
      <c r="AGD4" s="1" t="s">
        <v>7</v>
      </c>
      <c r="AGH4" s="1" t="s">
        <v>7</v>
      </c>
      <c r="AGL4" s="1" t="s">
        <v>7</v>
      </c>
      <c r="AGP4" s="1" t="s">
        <v>7</v>
      </c>
      <c r="AGT4" s="1" t="s">
        <v>7</v>
      </c>
      <c r="AGX4" s="1" t="s">
        <v>7</v>
      </c>
      <c r="AHB4" s="1" t="s">
        <v>7</v>
      </c>
      <c r="AHF4" s="1" t="s">
        <v>7</v>
      </c>
      <c r="AHJ4" s="1" t="s">
        <v>7</v>
      </c>
      <c r="AHN4" s="1" t="s">
        <v>7</v>
      </c>
      <c r="AHR4" s="1" t="s">
        <v>7</v>
      </c>
      <c r="AHV4" s="1" t="s">
        <v>7</v>
      </c>
      <c r="AHZ4" s="1" t="s">
        <v>7</v>
      </c>
      <c r="AID4" s="1" t="s">
        <v>7</v>
      </c>
      <c r="AIH4" s="1" t="s">
        <v>7</v>
      </c>
      <c r="AIL4" s="1" t="s">
        <v>7</v>
      </c>
      <c r="AIP4" s="1" t="s">
        <v>7</v>
      </c>
      <c r="AIT4" s="1" t="s">
        <v>7</v>
      </c>
      <c r="AIX4" s="1" t="s">
        <v>7</v>
      </c>
      <c r="AJB4" s="1" t="s">
        <v>7</v>
      </c>
      <c r="AJF4" s="1" t="s">
        <v>7</v>
      </c>
      <c r="AJJ4" s="1" t="s">
        <v>7</v>
      </c>
      <c r="AJN4" s="1" t="s">
        <v>7</v>
      </c>
      <c r="AJR4" s="1" t="s">
        <v>7</v>
      </c>
      <c r="AJV4" s="1" t="s">
        <v>7</v>
      </c>
      <c r="AJZ4" s="1" t="s">
        <v>7</v>
      </c>
      <c r="AKD4" s="1" t="s">
        <v>7</v>
      </c>
      <c r="AKH4" s="1" t="s">
        <v>7</v>
      </c>
      <c r="AKL4" s="1" t="s">
        <v>7</v>
      </c>
      <c r="AKP4" s="1" t="s">
        <v>7</v>
      </c>
      <c r="AKT4" s="1" t="s">
        <v>7</v>
      </c>
      <c r="AKX4" s="1" t="s">
        <v>7</v>
      </c>
      <c r="ALB4" s="1" t="s">
        <v>7</v>
      </c>
      <c r="ALF4" s="1" t="s">
        <v>7</v>
      </c>
      <c r="ALJ4" s="1" t="s">
        <v>7</v>
      </c>
      <c r="ALN4" s="1" t="s">
        <v>7</v>
      </c>
      <c r="ALR4" s="1" t="s">
        <v>7</v>
      </c>
      <c r="ALV4" s="1" t="s">
        <v>7</v>
      </c>
      <c r="ALZ4" s="1" t="s">
        <v>7</v>
      </c>
      <c r="AMD4" s="1" t="s">
        <v>7</v>
      </c>
      <c r="AMH4" s="1" t="s">
        <v>7</v>
      </c>
      <c r="AML4" s="1" t="s">
        <v>7</v>
      </c>
      <c r="AMP4" s="1" t="s">
        <v>7</v>
      </c>
      <c r="AMT4" s="1" t="s">
        <v>7</v>
      </c>
      <c r="AMX4" s="1" t="s">
        <v>7</v>
      </c>
      <c r="ANB4" s="1" t="s">
        <v>7</v>
      </c>
      <c r="ANF4" s="1" t="s">
        <v>7</v>
      </c>
      <c r="ANJ4" s="1" t="s">
        <v>7</v>
      </c>
      <c r="ANN4" s="1" t="s">
        <v>7</v>
      </c>
      <c r="ANR4" s="1" t="s">
        <v>7</v>
      </c>
      <c r="ANV4" s="1" t="s">
        <v>7</v>
      </c>
      <c r="ANZ4" s="1" t="s">
        <v>7</v>
      </c>
      <c r="AOD4" s="1" t="s">
        <v>7</v>
      </c>
      <c r="AOH4" s="1" t="s">
        <v>7</v>
      </c>
      <c r="AOL4" s="1" t="s">
        <v>7</v>
      </c>
      <c r="AOP4" s="1" t="s">
        <v>7</v>
      </c>
      <c r="AOT4" s="1" t="s">
        <v>7</v>
      </c>
      <c r="AOX4" s="1" t="s">
        <v>7</v>
      </c>
      <c r="APB4" s="1" t="s">
        <v>7</v>
      </c>
      <c r="APF4" s="1" t="s">
        <v>7</v>
      </c>
      <c r="APJ4" s="1" t="s">
        <v>7</v>
      </c>
      <c r="APN4" s="1" t="s">
        <v>7</v>
      </c>
      <c r="APR4" s="1" t="s">
        <v>7</v>
      </c>
      <c r="APV4" s="1" t="s">
        <v>7</v>
      </c>
      <c r="APZ4" s="1" t="s">
        <v>7</v>
      </c>
      <c r="AQD4" s="1" t="s">
        <v>7</v>
      </c>
      <c r="AQH4" s="1" t="s">
        <v>7</v>
      </c>
      <c r="AQL4" s="1" t="s">
        <v>7</v>
      </c>
      <c r="AQP4" s="1" t="s">
        <v>7</v>
      </c>
      <c r="AQT4" s="1" t="s">
        <v>7</v>
      </c>
      <c r="AQX4" s="1" t="s">
        <v>7</v>
      </c>
      <c r="ARB4" s="1" t="s">
        <v>7</v>
      </c>
      <c r="ARF4" s="1" t="s">
        <v>7</v>
      </c>
      <c r="ARJ4" s="1" t="s">
        <v>7</v>
      </c>
      <c r="ARN4" s="1" t="s">
        <v>7</v>
      </c>
      <c r="ARR4" s="1" t="s">
        <v>7</v>
      </c>
      <c r="ARV4" s="1" t="s">
        <v>7</v>
      </c>
      <c r="ARZ4" s="1" t="s">
        <v>7</v>
      </c>
      <c r="ASD4" s="1" t="s">
        <v>7</v>
      </c>
      <c r="ASH4" s="1" t="s">
        <v>7</v>
      </c>
      <c r="ASL4" s="1" t="s">
        <v>7</v>
      </c>
      <c r="ASP4" s="1" t="s">
        <v>7</v>
      </c>
      <c r="AST4" s="1" t="s">
        <v>7</v>
      </c>
      <c r="ASX4" s="1" t="s">
        <v>7</v>
      </c>
      <c r="ATB4" s="1" t="s">
        <v>7</v>
      </c>
      <c r="ATF4" s="1" t="s">
        <v>7</v>
      </c>
      <c r="ATJ4" s="1" t="s">
        <v>7</v>
      </c>
      <c r="ATN4" s="1" t="s">
        <v>7</v>
      </c>
      <c r="ATR4" s="1" t="s">
        <v>7</v>
      </c>
      <c r="ATV4" s="1" t="s">
        <v>7</v>
      </c>
      <c r="ATZ4" s="1" t="s">
        <v>7</v>
      </c>
      <c r="AUD4" s="1" t="s">
        <v>7</v>
      </c>
      <c r="AUH4" s="1" t="s">
        <v>7</v>
      </c>
      <c r="AUL4" s="1" t="s">
        <v>7</v>
      </c>
      <c r="AUP4" s="1" t="s">
        <v>7</v>
      </c>
      <c r="AUT4" s="1" t="s">
        <v>7</v>
      </c>
      <c r="AUX4" s="1" t="s">
        <v>7</v>
      </c>
      <c r="AVB4" s="1" t="s">
        <v>7</v>
      </c>
      <c r="AVF4" s="1" t="s">
        <v>7</v>
      </c>
      <c r="AVJ4" s="1" t="s">
        <v>7</v>
      </c>
      <c r="AVN4" s="1" t="s">
        <v>7</v>
      </c>
      <c r="AVR4" s="1" t="s">
        <v>7</v>
      </c>
      <c r="AVV4" s="1" t="s">
        <v>7</v>
      </c>
      <c r="AVZ4" s="1" t="s">
        <v>7</v>
      </c>
      <c r="AWD4" s="1" t="s">
        <v>7</v>
      </c>
      <c r="AWH4" s="1" t="s">
        <v>7</v>
      </c>
      <c r="AWL4" s="1" t="s">
        <v>7</v>
      </c>
      <c r="AWP4" s="1" t="s">
        <v>7</v>
      </c>
      <c r="AWT4" s="1" t="s">
        <v>7</v>
      </c>
      <c r="AWX4" s="1" t="s">
        <v>7</v>
      </c>
      <c r="AXB4" s="1" t="s">
        <v>7</v>
      </c>
      <c r="AXF4" s="1" t="s">
        <v>7</v>
      </c>
      <c r="AXJ4" s="1" t="s">
        <v>7</v>
      </c>
      <c r="AXN4" s="1" t="s">
        <v>7</v>
      </c>
      <c r="AXR4" s="1" t="s">
        <v>7</v>
      </c>
      <c r="AXV4" s="1" t="s">
        <v>7</v>
      </c>
      <c r="AXZ4" s="1" t="s">
        <v>7</v>
      </c>
      <c r="AYD4" s="1" t="s">
        <v>7</v>
      </c>
      <c r="AYH4" s="1" t="s">
        <v>7</v>
      </c>
      <c r="AYL4" s="1" t="s">
        <v>7</v>
      </c>
      <c r="AYP4" s="1" t="s">
        <v>7</v>
      </c>
      <c r="AYT4" s="1" t="s">
        <v>7</v>
      </c>
      <c r="AYX4" s="1" t="s">
        <v>7</v>
      </c>
      <c r="AZB4" s="1" t="s">
        <v>7</v>
      </c>
      <c r="AZF4" s="1" t="s">
        <v>7</v>
      </c>
      <c r="AZJ4" s="1" t="s">
        <v>7</v>
      </c>
      <c r="AZN4" s="1" t="s">
        <v>7</v>
      </c>
      <c r="AZR4" s="1" t="s">
        <v>7</v>
      </c>
      <c r="AZV4" s="1" t="s">
        <v>7</v>
      </c>
      <c r="AZZ4" s="1" t="s">
        <v>7</v>
      </c>
      <c r="BAD4" s="1" t="s">
        <v>7</v>
      </c>
      <c r="BAH4" s="1" t="s">
        <v>7</v>
      </c>
      <c r="BAL4" s="1" t="s">
        <v>7</v>
      </c>
      <c r="BAP4" s="1" t="s">
        <v>7</v>
      </c>
      <c r="BAT4" s="1" t="s">
        <v>7</v>
      </c>
      <c r="BAX4" s="1" t="s">
        <v>7</v>
      </c>
      <c r="BBB4" s="1" t="s">
        <v>7</v>
      </c>
      <c r="BBF4" s="1" t="s">
        <v>7</v>
      </c>
      <c r="BBJ4" s="1" t="s">
        <v>7</v>
      </c>
      <c r="BBN4" s="1" t="s">
        <v>7</v>
      </c>
      <c r="BBR4" s="1" t="s">
        <v>7</v>
      </c>
      <c r="BBV4" s="1" t="s">
        <v>7</v>
      </c>
      <c r="BBZ4" s="1" t="s">
        <v>7</v>
      </c>
      <c r="BCD4" s="1" t="s">
        <v>7</v>
      </c>
      <c r="BCH4" s="1" t="s">
        <v>7</v>
      </c>
      <c r="BCL4" s="1" t="s">
        <v>7</v>
      </c>
      <c r="BCP4" s="1" t="s">
        <v>7</v>
      </c>
      <c r="BCT4" s="1" t="s">
        <v>7</v>
      </c>
      <c r="BCX4" s="1" t="s">
        <v>7</v>
      </c>
      <c r="BDB4" s="1" t="s">
        <v>7</v>
      </c>
      <c r="BDF4" s="1" t="s">
        <v>7</v>
      </c>
      <c r="BDJ4" s="1" t="s">
        <v>7</v>
      </c>
      <c r="BDN4" s="1" t="s">
        <v>7</v>
      </c>
      <c r="BDR4" s="1" t="s">
        <v>7</v>
      </c>
      <c r="BDV4" s="1" t="s">
        <v>7</v>
      </c>
      <c r="BDZ4" s="1" t="s">
        <v>7</v>
      </c>
      <c r="BED4" s="1" t="s">
        <v>7</v>
      </c>
      <c r="BEH4" s="1" t="s">
        <v>7</v>
      </c>
      <c r="BEL4" s="1" t="s">
        <v>7</v>
      </c>
      <c r="BEP4" s="1" t="s">
        <v>7</v>
      </c>
      <c r="BET4" s="1" t="s">
        <v>7</v>
      </c>
      <c r="BEX4" s="1" t="s">
        <v>7</v>
      </c>
      <c r="BFB4" s="1" t="s">
        <v>7</v>
      </c>
      <c r="BFF4" s="1" t="s">
        <v>7</v>
      </c>
      <c r="BFJ4" s="1" t="s">
        <v>7</v>
      </c>
      <c r="BFN4" s="1" t="s">
        <v>7</v>
      </c>
      <c r="BFR4" s="1" t="s">
        <v>7</v>
      </c>
      <c r="BFV4" s="1" t="s">
        <v>7</v>
      </c>
      <c r="BFZ4" s="1" t="s">
        <v>7</v>
      </c>
      <c r="BGD4" s="1" t="s">
        <v>7</v>
      </c>
      <c r="BGH4" s="1" t="s">
        <v>7</v>
      </c>
      <c r="BGL4" s="1" t="s">
        <v>7</v>
      </c>
      <c r="BGP4" s="1" t="s">
        <v>7</v>
      </c>
      <c r="BGT4" s="1" t="s">
        <v>7</v>
      </c>
      <c r="BGX4" s="1" t="s">
        <v>7</v>
      </c>
      <c r="BHB4" s="1" t="s">
        <v>7</v>
      </c>
      <c r="BHF4" s="1" t="s">
        <v>7</v>
      </c>
      <c r="BHJ4" s="1" t="s">
        <v>7</v>
      </c>
      <c r="BHN4" s="1" t="s">
        <v>7</v>
      </c>
      <c r="BHR4" s="1" t="s">
        <v>7</v>
      </c>
      <c r="BHV4" s="1" t="s">
        <v>7</v>
      </c>
      <c r="BHZ4" s="1" t="s">
        <v>7</v>
      </c>
      <c r="BID4" s="1" t="s">
        <v>7</v>
      </c>
      <c r="BIH4" s="1" t="s">
        <v>7</v>
      </c>
      <c r="BIL4" s="1" t="s">
        <v>7</v>
      </c>
      <c r="BIP4" s="1" t="s">
        <v>7</v>
      </c>
      <c r="BIT4" s="1" t="s">
        <v>7</v>
      </c>
      <c r="BIX4" s="1" t="s">
        <v>7</v>
      </c>
      <c r="BJB4" s="1" t="s">
        <v>7</v>
      </c>
      <c r="BJF4" s="1" t="s">
        <v>7</v>
      </c>
      <c r="BJJ4" s="1" t="s">
        <v>7</v>
      </c>
      <c r="BJN4" s="1" t="s">
        <v>7</v>
      </c>
      <c r="BJR4" s="1" t="s">
        <v>7</v>
      </c>
      <c r="BJV4" s="1" t="s">
        <v>7</v>
      </c>
      <c r="BJZ4" s="1" t="s">
        <v>7</v>
      </c>
      <c r="BKD4" s="1" t="s">
        <v>7</v>
      </c>
      <c r="BKH4" s="1" t="s">
        <v>7</v>
      </c>
      <c r="BKL4" s="1" t="s">
        <v>7</v>
      </c>
      <c r="BKP4" s="1" t="s">
        <v>7</v>
      </c>
      <c r="BKT4" s="1" t="s">
        <v>7</v>
      </c>
      <c r="BKX4" s="1" t="s">
        <v>7</v>
      </c>
      <c r="BLB4" s="1" t="s">
        <v>7</v>
      </c>
      <c r="BLF4" s="1" t="s">
        <v>7</v>
      </c>
      <c r="BLJ4" s="1" t="s">
        <v>7</v>
      </c>
      <c r="BLN4" s="1" t="s">
        <v>7</v>
      </c>
      <c r="BLR4" s="1" t="s">
        <v>7</v>
      </c>
      <c r="BLV4" s="1" t="s">
        <v>7</v>
      </c>
      <c r="BLZ4" s="1" t="s">
        <v>7</v>
      </c>
      <c r="BMD4" s="1" t="s">
        <v>7</v>
      </c>
      <c r="BMH4" s="1" t="s">
        <v>7</v>
      </c>
      <c r="BML4" s="1" t="s">
        <v>7</v>
      </c>
      <c r="BMP4" s="1" t="s">
        <v>7</v>
      </c>
      <c r="BMT4" s="1" t="s">
        <v>7</v>
      </c>
      <c r="BMX4" s="1" t="s">
        <v>7</v>
      </c>
      <c r="BNB4" s="1" t="s">
        <v>7</v>
      </c>
      <c r="BNF4" s="1" t="s">
        <v>7</v>
      </c>
      <c r="BNJ4" s="1" t="s">
        <v>7</v>
      </c>
      <c r="BNN4" s="1" t="s">
        <v>7</v>
      </c>
      <c r="BNR4" s="1" t="s">
        <v>7</v>
      </c>
      <c r="BNV4" s="1" t="s">
        <v>7</v>
      </c>
      <c r="BNZ4" s="1" t="s">
        <v>7</v>
      </c>
      <c r="BOD4" s="1" t="s">
        <v>7</v>
      </c>
      <c r="BOH4" s="1" t="s">
        <v>7</v>
      </c>
      <c r="BOL4" s="1" t="s">
        <v>7</v>
      </c>
      <c r="BOP4" s="1" t="s">
        <v>7</v>
      </c>
      <c r="BOT4" s="1" t="s">
        <v>7</v>
      </c>
      <c r="BOX4" s="1" t="s">
        <v>7</v>
      </c>
      <c r="BPB4" s="1" t="s">
        <v>7</v>
      </c>
      <c r="BPF4" s="1" t="s">
        <v>7</v>
      </c>
      <c r="BPJ4" s="1" t="s">
        <v>7</v>
      </c>
      <c r="BPN4" s="1" t="s">
        <v>7</v>
      </c>
      <c r="BPR4" s="1" t="s">
        <v>7</v>
      </c>
      <c r="BPV4" s="1" t="s">
        <v>7</v>
      </c>
      <c r="BPZ4" s="1" t="s">
        <v>7</v>
      </c>
      <c r="BQD4" s="1" t="s">
        <v>7</v>
      </c>
      <c r="BQH4" s="1" t="s">
        <v>7</v>
      </c>
      <c r="BQL4" s="1" t="s">
        <v>7</v>
      </c>
      <c r="BQP4" s="1" t="s">
        <v>7</v>
      </c>
      <c r="BQT4" s="1" t="s">
        <v>7</v>
      </c>
      <c r="BQX4" s="1" t="s">
        <v>7</v>
      </c>
      <c r="BRB4" s="1" t="s">
        <v>7</v>
      </c>
      <c r="BRF4" s="1" t="s">
        <v>7</v>
      </c>
      <c r="BRJ4" s="1" t="s">
        <v>7</v>
      </c>
      <c r="BRN4" s="1" t="s">
        <v>7</v>
      </c>
      <c r="BRR4" s="1" t="s">
        <v>7</v>
      </c>
      <c r="BRV4" s="1" t="s">
        <v>7</v>
      </c>
      <c r="BRZ4" s="1" t="s">
        <v>7</v>
      </c>
      <c r="BSD4" s="1" t="s">
        <v>7</v>
      </c>
      <c r="BSH4" s="1" t="s">
        <v>7</v>
      </c>
      <c r="BSL4" s="1" t="s">
        <v>7</v>
      </c>
      <c r="BSP4" s="1" t="s">
        <v>7</v>
      </c>
      <c r="BST4" s="1" t="s">
        <v>7</v>
      </c>
      <c r="BSX4" s="1" t="s">
        <v>7</v>
      </c>
      <c r="BTB4" s="1" t="s">
        <v>7</v>
      </c>
      <c r="BTF4" s="1" t="s">
        <v>7</v>
      </c>
      <c r="BTJ4" s="1" t="s">
        <v>7</v>
      </c>
      <c r="BTN4" s="1" t="s">
        <v>7</v>
      </c>
      <c r="BTR4" s="1" t="s">
        <v>7</v>
      </c>
      <c r="BTV4" s="1" t="s">
        <v>7</v>
      </c>
      <c r="BTZ4" s="1" t="s">
        <v>7</v>
      </c>
      <c r="BUD4" s="1" t="s">
        <v>7</v>
      </c>
      <c r="BUH4" s="1" t="s">
        <v>7</v>
      </c>
      <c r="BUL4" s="1" t="s">
        <v>7</v>
      </c>
      <c r="BUP4" s="1" t="s">
        <v>7</v>
      </c>
      <c r="BUT4" s="1" t="s">
        <v>7</v>
      </c>
      <c r="BUX4" s="1" t="s">
        <v>7</v>
      </c>
      <c r="BVB4" s="1" t="s">
        <v>7</v>
      </c>
      <c r="BVF4" s="1" t="s">
        <v>7</v>
      </c>
      <c r="BVJ4" s="1" t="s">
        <v>7</v>
      </c>
      <c r="BVN4" s="1" t="s">
        <v>7</v>
      </c>
      <c r="BVR4" s="1" t="s">
        <v>7</v>
      </c>
      <c r="BVV4" s="1" t="s">
        <v>7</v>
      </c>
      <c r="BVZ4" s="1" t="s">
        <v>7</v>
      </c>
      <c r="BWD4" s="1" t="s">
        <v>7</v>
      </c>
      <c r="BWH4" s="1" t="s">
        <v>7</v>
      </c>
      <c r="BWL4" s="1" t="s">
        <v>7</v>
      </c>
      <c r="BWP4" s="1" t="s">
        <v>7</v>
      </c>
      <c r="BWT4" s="1" t="s">
        <v>7</v>
      </c>
      <c r="BWX4" s="1" t="s">
        <v>7</v>
      </c>
      <c r="BXB4" s="1" t="s">
        <v>7</v>
      </c>
      <c r="BXF4" s="1" t="s">
        <v>7</v>
      </c>
      <c r="BXJ4" s="1" t="s">
        <v>7</v>
      </c>
      <c r="BXN4" s="1" t="s">
        <v>7</v>
      </c>
      <c r="BXR4" s="1" t="s">
        <v>7</v>
      </c>
      <c r="BXV4" s="1" t="s">
        <v>7</v>
      </c>
      <c r="BXZ4" s="1" t="s">
        <v>7</v>
      </c>
      <c r="BYD4" s="1" t="s">
        <v>7</v>
      </c>
      <c r="BYH4" s="1" t="s">
        <v>7</v>
      </c>
      <c r="BYL4" s="1" t="s">
        <v>7</v>
      </c>
      <c r="BYP4" s="1" t="s">
        <v>7</v>
      </c>
      <c r="BYT4" s="1" t="s">
        <v>7</v>
      </c>
      <c r="BYX4" s="1" t="s">
        <v>7</v>
      </c>
      <c r="BZB4" s="1" t="s">
        <v>7</v>
      </c>
      <c r="BZF4" s="1" t="s">
        <v>7</v>
      </c>
      <c r="BZJ4" s="1" t="s">
        <v>7</v>
      </c>
      <c r="BZN4" s="1" t="s">
        <v>7</v>
      </c>
      <c r="BZR4" s="1" t="s">
        <v>7</v>
      </c>
      <c r="BZV4" s="1" t="s">
        <v>7</v>
      </c>
      <c r="BZZ4" s="1" t="s">
        <v>7</v>
      </c>
      <c r="CAD4" s="1" t="s">
        <v>7</v>
      </c>
      <c r="CAH4" s="1" t="s">
        <v>7</v>
      </c>
      <c r="CAL4" s="1" t="s">
        <v>7</v>
      </c>
      <c r="CAP4" s="1" t="s">
        <v>7</v>
      </c>
      <c r="CAT4" s="1" t="s">
        <v>7</v>
      </c>
      <c r="CAX4" s="1" t="s">
        <v>7</v>
      </c>
      <c r="CBB4" s="1" t="s">
        <v>7</v>
      </c>
      <c r="CBF4" s="1" t="s">
        <v>7</v>
      </c>
      <c r="CBJ4" s="1" t="s">
        <v>7</v>
      </c>
      <c r="CBN4" s="1" t="s">
        <v>7</v>
      </c>
      <c r="CBR4" s="1" t="s">
        <v>7</v>
      </c>
      <c r="CBV4" s="1" t="s">
        <v>7</v>
      </c>
      <c r="CBZ4" s="1" t="s">
        <v>7</v>
      </c>
      <c r="CCD4" s="1" t="s">
        <v>7</v>
      </c>
      <c r="CCH4" s="1" t="s">
        <v>7</v>
      </c>
      <c r="CCL4" s="1" t="s">
        <v>7</v>
      </c>
      <c r="CCP4" s="1" t="s">
        <v>7</v>
      </c>
      <c r="CCT4" s="1" t="s">
        <v>7</v>
      </c>
      <c r="CCX4" s="1" t="s">
        <v>7</v>
      </c>
      <c r="CDB4" s="1" t="s">
        <v>7</v>
      </c>
      <c r="CDF4" s="1" t="s">
        <v>7</v>
      </c>
      <c r="CDJ4" s="1" t="s">
        <v>7</v>
      </c>
      <c r="CDN4" s="1" t="s">
        <v>7</v>
      </c>
      <c r="CDR4" s="1" t="s">
        <v>7</v>
      </c>
      <c r="CDV4" s="1" t="s">
        <v>7</v>
      </c>
      <c r="CDZ4" s="1" t="s">
        <v>7</v>
      </c>
      <c r="CED4" s="1" t="s">
        <v>7</v>
      </c>
      <c r="CEH4" s="1" t="s">
        <v>7</v>
      </c>
      <c r="CEL4" s="1" t="s">
        <v>7</v>
      </c>
      <c r="CEP4" s="1" t="s">
        <v>7</v>
      </c>
      <c r="CET4" s="1" t="s">
        <v>7</v>
      </c>
      <c r="CEX4" s="1" t="s">
        <v>7</v>
      </c>
      <c r="CFB4" s="1" t="s">
        <v>7</v>
      </c>
      <c r="CFF4" s="1" t="s">
        <v>7</v>
      </c>
      <c r="CFJ4" s="1" t="s">
        <v>7</v>
      </c>
      <c r="CFN4" s="1" t="s">
        <v>7</v>
      </c>
      <c r="CFR4" s="1" t="s">
        <v>7</v>
      </c>
      <c r="CFV4" s="1" t="s">
        <v>7</v>
      </c>
      <c r="CFZ4" s="1" t="s">
        <v>7</v>
      </c>
      <c r="CGD4" s="1" t="s">
        <v>7</v>
      </c>
      <c r="CGH4" s="1" t="s">
        <v>7</v>
      </c>
      <c r="CGL4" s="1" t="s">
        <v>7</v>
      </c>
      <c r="CGP4" s="1" t="s">
        <v>7</v>
      </c>
      <c r="CGT4" s="1" t="s">
        <v>7</v>
      </c>
      <c r="CGX4" s="1" t="s">
        <v>7</v>
      </c>
      <c r="CHB4" s="1" t="s">
        <v>7</v>
      </c>
      <c r="CHF4" s="1" t="s">
        <v>7</v>
      </c>
      <c r="CHJ4" s="1" t="s">
        <v>7</v>
      </c>
      <c r="CHN4" s="1" t="s">
        <v>7</v>
      </c>
      <c r="CHR4" s="1" t="s">
        <v>7</v>
      </c>
      <c r="CHV4" s="1" t="s">
        <v>7</v>
      </c>
      <c r="CHZ4" s="1" t="s">
        <v>7</v>
      </c>
      <c r="CID4" s="1" t="s">
        <v>7</v>
      </c>
      <c r="CIH4" s="1" t="s">
        <v>7</v>
      </c>
      <c r="CIL4" s="1" t="s">
        <v>7</v>
      </c>
      <c r="CIP4" s="1" t="s">
        <v>7</v>
      </c>
      <c r="CIT4" s="1" t="s">
        <v>7</v>
      </c>
      <c r="CIX4" s="1" t="s">
        <v>7</v>
      </c>
      <c r="CJB4" s="1" t="s">
        <v>7</v>
      </c>
      <c r="CJF4" s="1" t="s">
        <v>7</v>
      </c>
      <c r="CJJ4" s="1" t="s">
        <v>7</v>
      </c>
      <c r="CJN4" s="1" t="s">
        <v>7</v>
      </c>
      <c r="CJR4" s="1" t="s">
        <v>7</v>
      </c>
      <c r="CJV4" s="1" t="s">
        <v>7</v>
      </c>
      <c r="CJZ4" s="1" t="s">
        <v>7</v>
      </c>
      <c r="CKD4" s="1" t="s">
        <v>7</v>
      </c>
      <c r="CKH4" s="1" t="s">
        <v>7</v>
      </c>
      <c r="CKL4" s="1" t="s">
        <v>7</v>
      </c>
      <c r="CKP4" s="1" t="s">
        <v>7</v>
      </c>
      <c r="CKT4" s="1" t="s">
        <v>7</v>
      </c>
      <c r="CKX4" s="1" t="s">
        <v>7</v>
      </c>
      <c r="CLB4" s="1" t="s">
        <v>7</v>
      </c>
      <c r="CLF4" s="1" t="s">
        <v>7</v>
      </c>
      <c r="CLJ4" s="1" t="s">
        <v>7</v>
      </c>
      <c r="CLN4" s="1" t="s">
        <v>7</v>
      </c>
      <c r="CLR4" s="1" t="s">
        <v>7</v>
      </c>
      <c r="CLV4" s="1" t="s">
        <v>7</v>
      </c>
      <c r="CLZ4" s="1" t="s">
        <v>7</v>
      </c>
      <c r="CMD4" s="1" t="s">
        <v>7</v>
      </c>
      <c r="CMH4" s="1" t="s">
        <v>7</v>
      </c>
      <c r="CML4" s="1" t="s">
        <v>7</v>
      </c>
      <c r="CMP4" s="1" t="s">
        <v>7</v>
      </c>
      <c r="CMT4" s="1" t="s">
        <v>7</v>
      </c>
      <c r="CMX4" s="1" t="s">
        <v>7</v>
      </c>
      <c r="CNB4" s="1" t="s">
        <v>7</v>
      </c>
      <c r="CNF4" s="1" t="s">
        <v>7</v>
      </c>
      <c r="CNJ4" s="1" t="s">
        <v>7</v>
      </c>
      <c r="CNN4" s="1" t="s">
        <v>7</v>
      </c>
      <c r="CNR4" s="1" t="s">
        <v>7</v>
      </c>
      <c r="CNV4" s="1" t="s">
        <v>7</v>
      </c>
      <c r="CNZ4" s="1" t="s">
        <v>7</v>
      </c>
      <c r="COD4" s="1" t="s">
        <v>7</v>
      </c>
      <c r="COH4" s="1" t="s">
        <v>7</v>
      </c>
      <c r="COL4" s="1" t="s">
        <v>7</v>
      </c>
      <c r="COP4" s="1" t="s">
        <v>7</v>
      </c>
      <c r="COT4" s="1" t="s">
        <v>7</v>
      </c>
      <c r="COX4" s="1" t="s">
        <v>7</v>
      </c>
      <c r="CPB4" s="1" t="s">
        <v>7</v>
      </c>
      <c r="CPF4" s="1" t="s">
        <v>7</v>
      </c>
      <c r="CPJ4" s="1" t="s">
        <v>7</v>
      </c>
      <c r="CPN4" s="1" t="s">
        <v>7</v>
      </c>
      <c r="CPR4" s="1" t="s">
        <v>7</v>
      </c>
      <c r="CPV4" s="1" t="s">
        <v>7</v>
      </c>
      <c r="CPZ4" s="1" t="s">
        <v>7</v>
      </c>
      <c r="CQD4" s="1" t="s">
        <v>7</v>
      </c>
      <c r="CQH4" s="1" t="s">
        <v>7</v>
      </c>
      <c r="CQL4" s="1" t="s">
        <v>7</v>
      </c>
      <c r="CQP4" s="1" t="s">
        <v>7</v>
      </c>
      <c r="CQT4" s="1" t="s">
        <v>7</v>
      </c>
      <c r="CQX4" s="1" t="s">
        <v>7</v>
      </c>
      <c r="CRB4" s="1" t="s">
        <v>7</v>
      </c>
      <c r="CRF4" s="1" t="s">
        <v>7</v>
      </c>
      <c r="CRJ4" s="1" t="s">
        <v>7</v>
      </c>
      <c r="CRN4" s="1" t="s">
        <v>7</v>
      </c>
      <c r="CRR4" s="1" t="s">
        <v>7</v>
      </c>
      <c r="CRV4" s="1" t="s">
        <v>7</v>
      </c>
      <c r="CRZ4" s="1" t="s">
        <v>7</v>
      </c>
      <c r="CSD4" s="1" t="s">
        <v>7</v>
      </c>
      <c r="CSH4" s="1" t="s">
        <v>7</v>
      </c>
      <c r="CSL4" s="1" t="s">
        <v>7</v>
      </c>
      <c r="CSP4" s="1" t="s">
        <v>7</v>
      </c>
      <c r="CST4" s="1" t="s">
        <v>7</v>
      </c>
      <c r="CSX4" s="1" t="s">
        <v>7</v>
      </c>
      <c r="CTB4" s="1" t="s">
        <v>7</v>
      </c>
      <c r="CTF4" s="1" t="s">
        <v>7</v>
      </c>
      <c r="CTJ4" s="1" t="s">
        <v>7</v>
      </c>
      <c r="CTN4" s="1" t="s">
        <v>7</v>
      </c>
      <c r="CTR4" s="1" t="s">
        <v>7</v>
      </c>
      <c r="CTV4" s="1" t="s">
        <v>7</v>
      </c>
      <c r="CTZ4" s="1" t="s">
        <v>7</v>
      </c>
      <c r="CUD4" s="1" t="s">
        <v>7</v>
      </c>
      <c r="CUH4" s="1" t="s">
        <v>7</v>
      </c>
      <c r="CUL4" s="1" t="s">
        <v>7</v>
      </c>
      <c r="CUP4" s="1" t="s">
        <v>7</v>
      </c>
      <c r="CUT4" s="1" t="s">
        <v>7</v>
      </c>
      <c r="CUX4" s="1" t="s">
        <v>7</v>
      </c>
      <c r="CVB4" s="1" t="s">
        <v>7</v>
      </c>
      <c r="CVF4" s="1" t="s">
        <v>7</v>
      </c>
      <c r="CVJ4" s="1" t="s">
        <v>7</v>
      </c>
      <c r="CVN4" s="1" t="s">
        <v>7</v>
      </c>
      <c r="CVR4" s="1" t="s">
        <v>7</v>
      </c>
      <c r="CVV4" s="1" t="s">
        <v>7</v>
      </c>
      <c r="CVZ4" s="1" t="s">
        <v>7</v>
      </c>
      <c r="CWD4" s="1" t="s">
        <v>7</v>
      </c>
      <c r="CWH4" s="1" t="s">
        <v>7</v>
      </c>
      <c r="CWL4" s="1" t="s">
        <v>7</v>
      </c>
      <c r="CWP4" s="1" t="s">
        <v>7</v>
      </c>
      <c r="CWT4" s="1" t="s">
        <v>7</v>
      </c>
      <c r="CWX4" s="1" t="s">
        <v>7</v>
      </c>
      <c r="CXB4" s="1" t="s">
        <v>7</v>
      </c>
      <c r="CXF4" s="1" t="s">
        <v>7</v>
      </c>
      <c r="CXJ4" s="1" t="s">
        <v>7</v>
      </c>
      <c r="CXN4" s="1" t="s">
        <v>7</v>
      </c>
      <c r="CXR4" s="1" t="s">
        <v>7</v>
      </c>
      <c r="CXV4" s="1" t="s">
        <v>7</v>
      </c>
      <c r="CXZ4" s="1" t="s">
        <v>7</v>
      </c>
      <c r="CYD4" s="1" t="s">
        <v>7</v>
      </c>
      <c r="CYH4" s="1" t="s">
        <v>7</v>
      </c>
      <c r="CYL4" s="1" t="s">
        <v>7</v>
      </c>
      <c r="CYP4" s="1" t="s">
        <v>7</v>
      </c>
      <c r="CYT4" s="1" t="s">
        <v>7</v>
      </c>
      <c r="CYX4" s="1" t="s">
        <v>7</v>
      </c>
      <c r="CZB4" s="1" t="s">
        <v>7</v>
      </c>
      <c r="CZF4" s="1" t="s">
        <v>7</v>
      </c>
      <c r="CZJ4" s="1" t="s">
        <v>7</v>
      </c>
      <c r="CZN4" s="1" t="s">
        <v>7</v>
      </c>
      <c r="CZR4" s="1" t="s">
        <v>7</v>
      </c>
      <c r="CZV4" s="1" t="s">
        <v>7</v>
      </c>
      <c r="CZZ4" s="1" t="s">
        <v>7</v>
      </c>
      <c r="DAD4" s="1" t="s">
        <v>7</v>
      </c>
      <c r="DAH4" s="1" t="s">
        <v>7</v>
      </c>
      <c r="DAL4" s="1" t="s">
        <v>7</v>
      </c>
      <c r="DAP4" s="1" t="s">
        <v>7</v>
      </c>
      <c r="DAT4" s="1" t="s">
        <v>7</v>
      </c>
      <c r="DAX4" s="1" t="s">
        <v>7</v>
      </c>
      <c r="DBB4" s="1" t="s">
        <v>7</v>
      </c>
      <c r="DBF4" s="1" t="s">
        <v>7</v>
      </c>
      <c r="DBJ4" s="1" t="s">
        <v>7</v>
      </c>
      <c r="DBN4" s="1" t="s">
        <v>7</v>
      </c>
      <c r="DBR4" s="1" t="s">
        <v>7</v>
      </c>
      <c r="DBV4" s="1" t="s">
        <v>7</v>
      </c>
      <c r="DBZ4" s="1" t="s">
        <v>7</v>
      </c>
      <c r="DCD4" s="1" t="s">
        <v>7</v>
      </c>
      <c r="DCH4" s="1" t="s">
        <v>7</v>
      </c>
      <c r="DCL4" s="1" t="s">
        <v>7</v>
      </c>
      <c r="DCP4" s="1" t="s">
        <v>7</v>
      </c>
      <c r="DCT4" s="1" t="s">
        <v>7</v>
      </c>
      <c r="DCX4" s="1" t="s">
        <v>7</v>
      </c>
      <c r="DDB4" s="1" t="s">
        <v>7</v>
      </c>
      <c r="DDF4" s="1" t="s">
        <v>7</v>
      </c>
      <c r="DDJ4" s="1" t="s">
        <v>7</v>
      </c>
      <c r="DDN4" s="1" t="s">
        <v>7</v>
      </c>
      <c r="DDR4" s="1" t="s">
        <v>7</v>
      </c>
      <c r="DDV4" s="1" t="s">
        <v>7</v>
      </c>
      <c r="DDZ4" s="1" t="s">
        <v>7</v>
      </c>
      <c r="DED4" s="1" t="s">
        <v>7</v>
      </c>
      <c r="DEH4" s="1" t="s">
        <v>7</v>
      </c>
      <c r="DEL4" s="1" t="s">
        <v>7</v>
      </c>
      <c r="DEP4" s="1" t="s">
        <v>7</v>
      </c>
      <c r="DET4" s="1" t="s">
        <v>7</v>
      </c>
      <c r="DEX4" s="1" t="s">
        <v>7</v>
      </c>
      <c r="DFB4" s="1" t="s">
        <v>7</v>
      </c>
      <c r="DFF4" s="1" t="s">
        <v>7</v>
      </c>
      <c r="DFJ4" s="1" t="s">
        <v>7</v>
      </c>
      <c r="DFN4" s="1" t="s">
        <v>7</v>
      </c>
      <c r="DFR4" s="1" t="s">
        <v>7</v>
      </c>
      <c r="DFV4" s="1" t="s">
        <v>7</v>
      </c>
      <c r="DFZ4" s="1" t="s">
        <v>7</v>
      </c>
      <c r="DGD4" s="1" t="s">
        <v>7</v>
      </c>
      <c r="DGH4" s="1" t="s">
        <v>7</v>
      </c>
      <c r="DGL4" s="1" t="s">
        <v>7</v>
      </c>
      <c r="DGP4" s="1" t="s">
        <v>7</v>
      </c>
      <c r="DGT4" s="1" t="s">
        <v>7</v>
      </c>
      <c r="DGX4" s="1" t="s">
        <v>7</v>
      </c>
      <c r="DHB4" s="1" t="s">
        <v>7</v>
      </c>
      <c r="DHF4" s="1" t="s">
        <v>7</v>
      </c>
      <c r="DHJ4" s="1" t="s">
        <v>7</v>
      </c>
      <c r="DHN4" s="1" t="s">
        <v>7</v>
      </c>
      <c r="DHR4" s="1" t="s">
        <v>7</v>
      </c>
      <c r="DHV4" s="1" t="s">
        <v>7</v>
      </c>
      <c r="DHZ4" s="1" t="s">
        <v>7</v>
      </c>
      <c r="DID4" s="1" t="s">
        <v>7</v>
      </c>
      <c r="DIH4" s="1" t="s">
        <v>7</v>
      </c>
      <c r="DIL4" s="1" t="s">
        <v>7</v>
      </c>
      <c r="DIP4" s="1" t="s">
        <v>7</v>
      </c>
      <c r="DIT4" s="1" t="s">
        <v>7</v>
      </c>
      <c r="DIX4" s="1" t="s">
        <v>7</v>
      </c>
      <c r="DJB4" s="1" t="s">
        <v>7</v>
      </c>
      <c r="DJF4" s="1" t="s">
        <v>7</v>
      </c>
      <c r="DJJ4" s="1" t="s">
        <v>7</v>
      </c>
      <c r="DJN4" s="1" t="s">
        <v>7</v>
      </c>
      <c r="DJR4" s="1" t="s">
        <v>7</v>
      </c>
      <c r="DJV4" s="1" t="s">
        <v>7</v>
      </c>
      <c r="DJZ4" s="1" t="s">
        <v>7</v>
      </c>
      <c r="DKD4" s="1" t="s">
        <v>7</v>
      </c>
      <c r="DKH4" s="1" t="s">
        <v>7</v>
      </c>
      <c r="DKL4" s="1" t="s">
        <v>7</v>
      </c>
      <c r="DKP4" s="1" t="s">
        <v>7</v>
      </c>
      <c r="DKT4" s="1" t="s">
        <v>7</v>
      </c>
      <c r="DKX4" s="1" t="s">
        <v>7</v>
      </c>
      <c r="DLB4" s="1" t="s">
        <v>7</v>
      </c>
      <c r="DLF4" s="1" t="s">
        <v>7</v>
      </c>
      <c r="DLJ4" s="1" t="s">
        <v>7</v>
      </c>
      <c r="DLN4" s="1" t="s">
        <v>7</v>
      </c>
      <c r="DLR4" s="1" t="s">
        <v>7</v>
      </c>
      <c r="DLV4" s="1" t="s">
        <v>7</v>
      </c>
      <c r="DLZ4" s="1" t="s">
        <v>7</v>
      </c>
      <c r="DMD4" s="1" t="s">
        <v>7</v>
      </c>
      <c r="DMH4" s="1" t="s">
        <v>7</v>
      </c>
      <c r="DML4" s="1" t="s">
        <v>7</v>
      </c>
      <c r="DMP4" s="1" t="s">
        <v>7</v>
      </c>
      <c r="DMT4" s="1" t="s">
        <v>7</v>
      </c>
      <c r="DMX4" s="1" t="s">
        <v>7</v>
      </c>
      <c r="DNB4" s="1" t="s">
        <v>7</v>
      </c>
      <c r="DNF4" s="1" t="s">
        <v>7</v>
      </c>
      <c r="DNJ4" s="1" t="s">
        <v>7</v>
      </c>
      <c r="DNN4" s="1" t="s">
        <v>7</v>
      </c>
      <c r="DNR4" s="1" t="s">
        <v>7</v>
      </c>
      <c r="DNV4" s="1" t="s">
        <v>7</v>
      </c>
      <c r="DNZ4" s="1" t="s">
        <v>7</v>
      </c>
      <c r="DOD4" s="1" t="s">
        <v>7</v>
      </c>
      <c r="DOH4" s="1" t="s">
        <v>7</v>
      </c>
      <c r="DOL4" s="1" t="s">
        <v>7</v>
      </c>
      <c r="DOP4" s="1" t="s">
        <v>7</v>
      </c>
      <c r="DOT4" s="1" t="s">
        <v>7</v>
      </c>
      <c r="DOX4" s="1" t="s">
        <v>7</v>
      </c>
      <c r="DPB4" s="1" t="s">
        <v>7</v>
      </c>
      <c r="DPF4" s="1" t="s">
        <v>7</v>
      </c>
      <c r="DPJ4" s="1" t="s">
        <v>7</v>
      </c>
      <c r="DPN4" s="1" t="s">
        <v>7</v>
      </c>
      <c r="DPR4" s="1" t="s">
        <v>7</v>
      </c>
      <c r="DPV4" s="1" t="s">
        <v>7</v>
      </c>
      <c r="DPZ4" s="1" t="s">
        <v>7</v>
      </c>
      <c r="DQD4" s="1" t="s">
        <v>7</v>
      </c>
      <c r="DQH4" s="1" t="s">
        <v>7</v>
      </c>
      <c r="DQL4" s="1" t="s">
        <v>7</v>
      </c>
      <c r="DQP4" s="1" t="s">
        <v>7</v>
      </c>
      <c r="DQT4" s="1" t="s">
        <v>7</v>
      </c>
      <c r="DQX4" s="1" t="s">
        <v>7</v>
      </c>
      <c r="DRB4" s="1" t="s">
        <v>7</v>
      </c>
      <c r="DRF4" s="1" t="s">
        <v>7</v>
      </c>
      <c r="DRJ4" s="1" t="s">
        <v>7</v>
      </c>
      <c r="DRN4" s="1" t="s">
        <v>7</v>
      </c>
      <c r="DRR4" s="1" t="s">
        <v>7</v>
      </c>
      <c r="DRV4" s="1" t="s">
        <v>7</v>
      </c>
      <c r="DRZ4" s="1" t="s">
        <v>7</v>
      </c>
      <c r="DSD4" s="1" t="s">
        <v>7</v>
      </c>
      <c r="DSH4" s="1" t="s">
        <v>7</v>
      </c>
      <c r="DSL4" s="1" t="s">
        <v>7</v>
      </c>
      <c r="DSP4" s="1" t="s">
        <v>7</v>
      </c>
      <c r="DST4" s="1" t="s">
        <v>7</v>
      </c>
      <c r="DSX4" s="1" t="s">
        <v>7</v>
      </c>
      <c r="DTB4" s="1" t="s">
        <v>7</v>
      </c>
      <c r="DTF4" s="1" t="s">
        <v>7</v>
      </c>
      <c r="DTJ4" s="1" t="s">
        <v>7</v>
      </c>
      <c r="DTN4" s="1" t="s">
        <v>7</v>
      </c>
      <c r="DTR4" s="1" t="s">
        <v>7</v>
      </c>
      <c r="DTV4" s="1" t="s">
        <v>7</v>
      </c>
      <c r="DTZ4" s="1" t="s">
        <v>7</v>
      </c>
      <c r="DUD4" s="1" t="s">
        <v>7</v>
      </c>
      <c r="DUH4" s="1" t="s">
        <v>7</v>
      </c>
      <c r="DUL4" s="1" t="s">
        <v>7</v>
      </c>
      <c r="DUP4" s="1" t="s">
        <v>7</v>
      </c>
      <c r="DUT4" s="1" t="s">
        <v>7</v>
      </c>
      <c r="DUX4" s="1" t="s">
        <v>7</v>
      </c>
      <c r="DVB4" s="1" t="s">
        <v>7</v>
      </c>
      <c r="DVF4" s="1" t="s">
        <v>7</v>
      </c>
      <c r="DVJ4" s="1" t="s">
        <v>7</v>
      </c>
      <c r="DVN4" s="1" t="s">
        <v>7</v>
      </c>
      <c r="DVR4" s="1" t="s">
        <v>7</v>
      </c>
      <c r="DVV4" s="1" t="s">
        <v>7</v>
      </c>
      <c r="DVZ4" s="1" t="s">
        <v>7</v>
      </c>
      <c r="DWD4" s="1" t="s">
        <v>7</v>
      </c>
      <c r="DWH4" s="1" t="s">
        <v>7</v>
      </c>
      <c r="DWL4" s="1" t="s">
        <v>7</v>
      </c>
      <c r="DWP4" s="1" t="s">
        <v>7</v>
      </c>
      <c r="DWT4" s="1" t="s">
        <v>7</v>
      </c>
      <c r="DWX4" s="1" t="s">
        <v>7</v>
      </c>
      <c r="DXB4" s="1" t="s">
        <v>7</v>
      </c>
      <c r="DXF4" s="1" t="s">
        <v>7</v>
      </c>
      <c r="DXJ4" s="1" t="s">
        <v>7</v>
      </c>
      <c r="DXN4" s="1" t="s">
        <v>7</v>
      </c>
      <c r="DXR4" s="1" t="s">
        <v>7</v>
      </c>
      <c r="DXV4" s="1" t="s">
        <v>7</v>
      </c>
      <c r="DXZ4" s="1" t="s">
        <v>7</v>
      </c>
      <c r="DYD4" s="1" t="s">
        <v>7</v>
      </c>
      <c r="DYH4" s="1" t="s">
        <v>7</v>
      </c>
      <c r="DYL4" s="1" t="s">
        <v>7</v>
      </c>
      <c r="DYP4" s="1" t="s">
        <v>7</v>
      </c>
      <c r="DYT4" s="1" t="s">
        <v>7</v>
      </c>
      <c r="DYX4" s="1" t="s">
        <v>7</v>
      </c>
      <c r="DZB4" s="1" t="s">
        <v>7</v>
      </c>
      <c r="DZF4" s="1" t="s">
        <v>7</v>
      </c>
      <c r="DZJ4" s="1" t="s">
        <v>7</v>
      </c>
      <c r="DZN4" s="1" t="s">
        <v>7</v>
      </c>
      <c r="DZR4" s="1" t="s">
        <v>7</v>
      </c>
      <c r="DZV4" s="1" t="s">
        <v>7</v>
      </c>
      <c r="DZZ4" s="1" t="s">
        <v>7</v>
      </c>
      <c r="EAD4" s="1" t="s">
        <v>7</v>
      </c>
      <c r="EAH4" s="1" t="s">
        <v>7</v>
      </c>
      <c r="EAL4" s="1" t="s">
        <v>7</v>
      </c>
      <c r="EAP4" s="1" t="s">
        <v>7</v>
      </c>
      <c r="EAT4" s="1" t="s">
        <v>7</v>
      </c>
      <c r="EAX4" s="1" t="s">
        <v>7</v>
      </c>
      <c r="EBB4" s="1" t="s">
        <v>7</v>
      </c>
      <c r="EBF4" s="1" t="s">
        <v>7</v>
      </c>
      <c r="EBJ4" s="1" t="s">
        <v>7</v>
      </c>
      <c r="EBN4" s="1" t="s">
        <v>7</v>
      </c>
      <c r="EBR4" s="1" t="s">
        <v>7</v>
      </c>
      <c r="EBV4" s="1" t="s">
        <v>7</v>
      </c>
      <c r="EBZ4" s="1" t="s">
        <v>7</v>
      </c>
      <c r="ECD4" s="1" t="s">
        <v>7</v>
      </c>
      <c r="ECH4" s="1" t="s">
        <v>7</v>
      </c>
      <c r="ECL4" s="1" t="s">
        <v>7</v>
      </c>
      <c r="ECP4" s="1" t="s">
        <v>7</v>
      </c>
      <c r="ECT4" s="1" t="s">
        <v>7</v>
      </c>
      <c r="ECX4" s="1" t="s">
        <v>7</v>
      </c>
      <c r="EDB4" s="1" t="s">
        <v>7</v>
      </c>
      <c r="EDF4" s="1" t="s">
        <v>7</v>
      </c>
      <c r="EDJ4" s="1" t="s">
        <v>7</v>
      </c>
      <c r="EDN4" s="1" t="s">
        <v>7</v>
      </c>
      <c r="EDR4" s="1" t="s">
        <v>7</v>
      </c>
      <c r="EDV4" s="1" t="s">
        <v>7</v>
      </c>
      <c r="EDZ4" s="1" t="s">
        <v>7</v>
      </c>
      <c r="EED4" s="1" t="s">
        <v>7</v>
      </c>
      <c r="EEH4" s="1" t="s">
        <v>7</v>
      </c>
      <c r="EEL4" s="1" t="s">
        <v>7</v>
      </c>
      <c r="EEP4" s="1" t="s">
        <v>7</v>
      </c>
      <c r="EET4" s="1" t="s">
        <v>7</v>
      </c>
      <c r="EEX4" s="1" t="s">
        <v>7</v>
      </c>
      <c r="EFB4" s="1" t="s">
        <v>7</v>
      </c>
      <c r="EFF4" s="1" t="s">
        <v>7</v>
      </c>
      <c r="EFJ4" s="1" t="s">
        <v>7</v>
      </c>
      <c r="EFN4" s="1" t="s">
        <v>7</v>
      </c>
      <c r="EFR4" s="1" t="s">
        <v>7</v>
      </c>
      <c r="EFV4" s="1" t="s">
        <v>7</v>
      </c>
      <c r="EFZ4" s="1" t="s">
        <v>7</v>
      </c>
      <c r="EGD4" s="1" t="s">
        <v>7</v>
      </c>
      <c r="EGH4" s="1" t="s">
        <v>7</v>
      </c>
      <c r="EGL4" s="1" t="s">
        <v>7</v>
      </c>
      <c r="EGP4" s="1" t="s">
        <v>7</v>
      </c>
      <c r="EGT4" s="1" t="s">
        <v>7</v>
      </c>
      <c r="EGX4" s="1" t="s">
        <v>7</v>
      </c>
      <c r="EHB4" s="1" t="s">
        <v>7</v>
      </c>
      <c r="EHF4" s="1" t="s">
        <v>7</v>
      </c>
      <c r="EHJ4" s="1" t="s">
        <v>7</v>
      </c>
      <c r="EHN4" s="1" t="s">
        <v>7</v>
      </c>
      <c r="EHR4" s="1" t="s">
        <v>7</v>
      </c>
      <c r="EHV4" s="1" t="s">
        <v>7</v>
      </c>
      <c r="EHZ4" s="1" t="s">
        <v>7</v>
      </c>
      <c r="EID4" s="1" t="s">
        <v>7</v>
      </c>
      <c r="EIH4" s="1" t="s">
        <v>7</v>
      </c>
      <c r="EIL4" s="1" t="s">
        <v>7</v>
      </c>
      <c r="EIP4" s="1" t="s">
        <v>7</v>
      </c>
      <c r="EIT4" s="1" t="s">
        <v>7</v>
      </c>
      <c r="EIX4" s="1" t="s">
        <v>7</v>
      </c>
      <c r="EJB4" s="1" t="s">
        <v>7</v>
      </c>
      <c r="EJF4" s="1" t="s">
        <v>7</v>
      </c>
      <c r="EJJ4" s="1" t="s">
        <v>7</v>
      </c>
      <c r="EJN4" s="1" t="s">
        <v>7</v>
      </c>
      <c r="EJR4" s="1" t="s">
        <v>7</v>
      </c>
      <c r="EJV4" s="1" t="s">
        <v>7</v>
      </c>
      <c r="EJZ4" s="1" t="s">
        <v>7</v>
      </c>
      <c r="EKD4" s="1" t="s">
        <v>7</v>
      </c>
      <c r="EKH4" s="1" t="s">
        <v>7</v>
      </c>
      <c r="EKL4" s="1" t="s">
        <v>7</v>
      </c>
      <c r="EKP4" s="1" t="s">
        <v>7</v>
      </c>
      <c r="EKT4" s="1" t="s">
        <v>7</v>
      </c>
      <c r="EKX4" s="1" t="s">
        <v>7</v>
      </c>
      <c r="ELB4" s="1" t="s">
        <v>7</v>
      </c>
      <c r="ELF4" s="1" t="s">
        <v>7</v>
      </c>
      <c r="ELJ4" s="1" t="s">
        <v>7</v>
      </c>
      <c r="ELN4" s="1" t="s">
        <v>7</v>
      </c>
      <c r="ELR4" s="1" t="s">
        <v>7</v>
      </c>
      <c r="ELV4" s="1" t="s">
        <v>7</v>
      </c>
      <c r="ELZ4" s="1" t="s">
        <v>7</v>
      </c>
      <c r="EMD4" s="1" t="s">
        <v>7</v>
      </c>
      <c r="EMH4" s="1" t="s">
        <v>7</v>
      </c>
      <c r="EML4" s="1" t="s">
        <v>7</v>
      </c>
      <c r="EMP4" s="1" t="s">
        <v>7</v>
      </c>
      <c r="EMT4" s="1" t="s">
        <v>7</v>
      </c>
      <c r="EMX4" s="1" t="s">
        <v>7</v>
      </c>
      <c r="ENB4" s="1" t="s">
        <v>7</v>
      </c>
      <c r="ENF4" s="1" t="s">
        <v>7</v>
      </c>
      <c r="ENJ4" s="1" t="s">
        <v>7</v>
      </c>
      <c r="ENN4" s="1" t="s">
        <v>7</v>
      </c>
      <c r="ENR4" s="1" t="s">
        <v>7</v>
      </c>
      <c r="ENV4" s="1" t="s">
        <v>7</v>
      </c>
      <c r="ENZ4" s="1" t="s">
        <v>7</v>
      </c>
      <c r="EOD4" s="1" t="s">
        <v>7</v>
      </c>
      <c r="EOH4" s="1" t="s">
        <v>7</v>
      </c>
      <c r="EOL4" s="1" t="s">
        <v>7</v>
      </c>
      <c r="EOP4" s="1" t="s">
        <v>7</v>
      </c>
      <c r="EOT4" s="1" t="s">
        <v>7</v>
      </c>
      <c r="EOX4" s="1" t="s">
        <v>7</v>
      </c>
      <c r="EPB4" s="1" t="s">
        <v>7</v>
      </c>
      <c r="EPF4" s="1" t="s">
        <v>7</v>
      </c>
      <c r="EPJ4" s="1" t="s">
        <v>7</v>
      </c>
      <c r="EPN4" s="1" t="s">
        <v>7</v>
      </c>
      <c r="EPR4" s="1" t="s">
        <v>7</v>
      </c>
      <c r="EPV4" s="1" t="s">
        <v>7</v>
      </c>
      <c r="EPZ4" s="1" t="s">
        <v>7</v>
      </c>
      <c r="EQD4" s="1" t="s">
        <v>7</v>
      </c>
      <c r="EQH4" s="1" t="s">
        <v>7</v>
      </c>
      <c r="EQL4" s="1" t="s">
        <v>7</v>
      </c>
      <c r="EQP4" s="1" t="s">
        <v>7</v>
      </c>
      <c r="EQT4" s="1" t="s">
        <v>7</v>
      </c>
      <c r="EQX4" s="1" t="s">
        <v>7</v>
      </c>
      <c r="ERB4" s="1" t="s">
        <v>7</v>
      </c>
      <c r="ERF4" s="1" t="s">
        <v>7</v>
      </c>
      <c r="ERJ4" s="1" t="s">
        <v>7</v>
      </c>
      <c r="ERN4" s="1" t="s">
        <v>7</v>
      </c>
      <c r="ERR4" s="1" t="s">
        <v>7</v>
      </c>
      <c r="ERV4" s="1" t="s">
        <v>7</v>
      </c>
      <c r="ERZ4" s="1" t="s">
        <v>7</v>
      </c>
      <c r="ESD4" s="1" t="s">
        <v>7</v>
      </c>
      <c r="ESH4" s="1" t="s">
        <v>7</v>
      </c>
      <c r="ESL4" s="1" t="s">
        <v>7</v>
      </c>
      <c r="ESP4" s="1" t="s">
        <v>7</v>
      </c>
      <c r="EST4" s="1" t="s">
        <v>7</v>
      </c>
      <c r="ESX4" s="1" t="s">
        <v>7</v>
      </c>
      <c r="ETB4" s="1" t="s">
        <v>7</v>
      </c>
      <c r="ETF4" s="1" t="s">
        <v>7</v>
      </c>
      <c r="ETJ4" s="1" t="s">
        <v>7</v>
      </c>
      <c r="ETN4" s="1" t="s">
        <v>7</v>
      </c>
      <c r="ETR4" s="1" t="s">
        <v>7</v>
      </c>
      <c r="ETV4" s="1" t="s">
        <v>7</v>
      </c>
      <c r="ETZ4" s="1" t="s">
        <v>7</v>
      </c>
      <c r="EUD4" s="1" t="s">
        <v>7</v>
      </c>
      <c r="EUH4" s="1" t="s">
        <v>7</v>
      </c>
      <c r="EUL4" s="1" t="s">
        <v>7</v>
      </c>
      <c r="EUP4" s="1" t="s">
        <v>7</v>
      </c>
      <c r="EUT4" s="1" t="s">
        <v>7</v>
      </c>
      <c r="EUX4" s="1" t="s">
        <v>7</v>
      </c>
      <c r="EVB4" s="1" t="s">
        <v>7</v>
      </c>
      <c r="EVF4" s="1" t="s">
        <v>7</v>
      </c>
      <c r="EVJ4" s="1" t="s">
        <v>7</v>
      </c>
      <c r="EVN4" s="1" t="s">
        <v>7</v>
      </c>
      <c r="EVR4" s="1" t="s">
        <v>7</v>
      </c>
      <c r="EVV4" s="1" t="s">
        <v>7</v>
      </c>
      <c r="EVZ4" s="1" t="s">
        <v>7</v>
      </c>
      <c r="EWD4" s="1" t="s">
        <v>7</v>
      </c>
      <c r="EWH4" s="1" t="s">
        <v>7</v>
      </c>
      <c r="EWL4" s="1" t="s">
        <v>7</v>
      </c>
      <c r="EWP4" s="1" t="s">
        <v>7</v>
      </c>
      <c r="EWT4" s="1" t="s">
        <v>7</v>
      </c>
      <c r="EWX4" s="1" t="s">
        <v>7</v>
      </c>
      <c r="EXB4" s="1" t="s">
        <v>7</v>
      </c>
      <c r="EXF4" s="1" t="s">
        <v>7</v>
      </c>
      <c r="EXJ4" s="1" t="s">
        <v>7</v>
      </c>
      <c r="EXN4" s="1" t="s">
        <v>7</v>
      </c>
      <c r="EXR4" s="1" t="s">
        <v>7</v>
      </c>
      <c r="EXV4" s="1" t="s">
        <v>7</v>
      </c>
      <c r="EXZ4" s="1" t="s">
        <v>7</v>
      </c>
      <c r="EYD4" s="1" t="s">
        <v>7</v>
      </c>
      <c r="EYH4" s="1" t="s">
        <v>7</v>
      </c>
      <c r="EYL4" s="1" t="s">
        <v>7</v>
      </c>
      <c r="EYP4" s="1" t="s">
        <v>7</v>
      </c>
      <c r="EYT4" s="1" t="s">
        <v>7</v>
      </c>
      <c r="EYX4" s="1" t="s">
        <v>7</v>
      </c>
      <c r="EZB4" s="1" t="s">
        <v>7</v>
      </c>
      <c r="EZF4" s="1" t="s">
        <v>7</v>
      </c>
      <c r="EZJ4" s="1" t="s">
        <v>7</v>
      </c>
      <c r="EZN4" s="1" t="s">
        <v>7</v>
      </c>
      <c r="EZR4" s="1" t="s">
        <v>7</v>
      </c>
      <c r="EZV4" s="1" t="s">
        <v>7</v>
      </c>
      <c r="EZZ4" s="1" t="s">
        <v>7</v>
      </c>
      <c r="FAD4" s="1" t="s">
        <v>7</v>
      </c>
      <c r="FAH4" s="1" t="s">
        <v>7</v>
      </c>
      <c r="FAL4" s="1" t="s">
        <v>7</v>
      </c>
      <c r="FAP4" s="1" t="s">
        <v>7</v>
      </c>
      <c r="FAT4" s="1" t="s">
        <v>7</v>
      </c>
      <c r="FAX4" s="1" t="s">
        <v>7</v>
      </c>
      <c r="FBB4" s="1" t="s">
        <v>7</v>
      </c>
      <c r="FBF4" s="1" t="s">
        <v>7</v>
      </c>
      <c r="FBJ4" s="1" t="s">
        <v>7</v>
      </c>
      <c r="FBN4" s="1" t="s">
        <v>7</v>
      </c>
      <c r="FBR4" s="1" t="s">
        <v>7</v>
      </c>
      <c r="FBV4" s="1" t="s">
        <v>7</v>
      </c>
      <c r="FBZ4" s="1" t="s">
        <v>7</v>
      </c>
      <c r="FCD4" s="1" t="s">
        <v>7</v>
      </c>
      <c r="FCH4" s="1" t="s">
        <v>7</v>
      </c>
      <c r="FCL4" s="1" t="s">
        <v>7</v>
      </c>
      <c r="FCP4" s="1" t="s">
        <v>7</v>
      </c>
      <c r="FCT4" s="1" t="s">
        <v>7</v>
      </c>
      <c r="FCX4" s="1" t="s">
        <v>7</v>
      </c>
      <c r="FDB4" s="1" t="s">
        <v>7</v>
      </c>
      <c r="FDF4" s="1" t="s">
        <v>7</v>
      </c>
      <c r="FDJ4" s="1" t="s">
        <v>7</v>
      </c>
      <c r="FDN4" s="1" t="s">
        <v>7</v>
      </c>
      <c r="FDR4" s="1" t="s">
        <v>7</v>
      </c>
      <c r="FDV4" s="1" t="s">
        <v>7</v>
      </c>
      <c r="FDZ4" s="1" t="s">
        <v>7</v>
      </c>
      <c r="FED4" s="1" t="s">
        <v>7</v>
      </c>
      <c r="FEH4" s="1" t="s">
        <v>7</v>
      </c>
      <c r="FEL4" s="1" t="s">
        <v>7</v>
      </c>
      <c r="FEP4" s="1" t="s">
        <v>7</v>
      </c>
      <c r="FET4" s="1" t="s">
        <v>7</v>
      </c>
      <c r="FEX4" s="1" t="s">
        <v>7</v>
      </c>
      <c r="FFB4" s="1" t="s">
        <v>7</v>
      </c>
      <c r="FFF4" s="1" t="s">
        <v>7</v>
      </c>
      <c r="FFJ4" s="1" t="s">
        <v>7</v>
      </c>
      <c r="FFN4" s="1" t="s">
        <v>7</v>
      </c>
      <c r="FFR4" s="1" t="s">
        <v>7</v>
      </c>
      <c r="FFV4" s="1" t="s">
        <v>7</v>
      </c>
      <c r="FFZ4" s="1" t="s">
        <v>7</v>
      </c>
      <c r="FGD4" s="1" t="s">
        <v>7</v>
      </c>
      <c r="FGH4" s="1" t="s">
        <v>7</v>
      </c>
      <c r="FGL4" s="1" t="s">
        <v>7</v>
      </c>
      <c r="FGP4" s="1" t="s">
        <v>7</v>
      </c>
      <c r="FGT4" s="1" t="s">
        <v>7</v>
      </c>
      <c r="FGX4" s="1" t="s">
        <v>7</v>
      </c>
      <c r="FHB4" s="1" t="s">
        <v>7</v>
      </c>
      <c r="FHF4" s="1" t="s">
        <v>7</v>
      </c>
      <c r="FHJ4" s="1" t="s">
        <v>7</v>
      </c>
      <c r="FHN4" s="1" t="s">
        <v>7</v>
      </c>
      <c r="FHR4" s="1" t="s">
        <v>7</v>
      </c>
      <c r="FHV4" s="1" t="s">
        <v>7</v>
      </c>
      <c r="FHZ4" s="1" t="s">
        <v>7</v>
      </c>
      <c r="FID4" s="1" t="s">
        <v>7</v>
      </c>
      <c r="FIH4" s="1" t="s">
        <v>7</v>
      </c>
      <c r="FIL4" s="1" t="s">
        <v>7</v>
      </c>
      <c r="FIP4" s="1" t="s">
        <v>7</v>
      </c>
      <c r="FIT4" s="1" t="s">
        <v>7</v>
      </c>
      <c r="FIX4" s="1" t="s">
        <v>7</v>
      </c>
      <c r="FJB4" s="1" t="s">
        <v>7</v>
      </c>
      <c r="FJF4" s="1" t="s">
        <v>7</v>
      </c>
      <c r="FJJ4" s="1" t="s">
        <v>7</v>
      </c>
      <c r="FJN4" s="1" t="s">
        <v>7</v>
      </c>
      <c r="FJR4" s="1" t="s">
        <v>7</v>
      </c>
      <c r="FJV4" s="1" t="s">
        <v>7</v>
      </c>
      <c r="FJZ4" s="1" t="s">
        <v>7</v>
      </c>
      <c r="FKD4" s="1" t="s">
        <v>7</v>
      </c>
      <c r="FKH4" s="1" t="s">
        <v>7</v>
      </c>
      <c r="FKL4" s="1" t="s">
        <v>7</v>
      </c>
      <c r="FKP4" s="1" t="s">
        <v>7</v>
      </c>
      <c r="FKT4" s="1" t="s">
        <v>7</v>
      </c>
      <c r="FKX4" s="1" t="s">
        <v>7</v>
      </c>
      <c r="FLB4" s="1" t="s">
        <v>7</v>
      </c>
      <c r="FLF4" s="1" t="s">
        <v>7</v>
      </c>
      <c r="FLJ4" s="1" t="s">
        <v>7</v>
      </c>
      <c r="FLN4" s="1" t="s">
        <v>7</v>
      </c>
      <c r="FLR4" s="1" t="s">
        <v>7</v>
      </c>
      <c r="FLV4" s="1" t="s">
        <v>7</v>
      </c>
      <c r="FLZ4" s="1" t="s">
        <v>7</v>
      </c>
      <c r="FMD4" s="1" t="s">
        <v>7</v>
      </c>
      <c r="FMH4" s="1" t="s">
        <v>7</v>
      </c>
      <c r="FML4" s="1" t="s">
        <v>7</v>
      </c>
      <c r="FMP4" s="1" t="s">
        <v>7</v>
      </c>
      <c r="FMT4" s="1" t="s">
        <v>7</v>
      </c>
      <c r="FMX4" s="1" t="s">
        <v>7</v>
      </c>
      <c r="FNB4" s="1" t="s">
        <v>7</v>
      </c>
      <c r="FNF4" s="1" t="s">
        <v>7</v>
      </c>
      <c r="FNJ4" s="1" t="s">
        <v>7</v>
      </c>
      <c r="FNN4" s="1" t="s">
        <v>7</v>
      </c>
      <c r="FNR4" s="1" t="s">
        <v>7</v>
      </c>
      <c r="FNV4" s="1" t="s">
        <v>7</v>
      </c>
      <c r="FNZ4" s="1" t="s">
        <v>7</v>
      </c>
      <c r="FOD4" s="1" t="s">
        <v>7</v>
      </c>
      <c r="FOH4" s="1" t="s">
        <v>7</v>
      </c>
      <c r="FOL4" s="1" t="s">
        <v>7</v>
      </c>
      <c r="FOP4" s="1" t="s">
        <v>7</v>
      </c>
      <c r="FOT4" s="1" t="s">
        <v>7</v>
      </c>
      <c r="FOX4" s="1" t="s">
        <v>7</v>
      </c>
      <c r="FPB4" s="1" t="s">
        <v>7</v>
      </c>
      <c r="FPF4" s="1" t="s">
        <v>7</v>
      </c>
      <c r="FPJ4" s="1" t="s">
        <v>7</v>
      </c>
      <c r="FPN4" s="1" t="s">
        <v>7</v>
      </c>
      <c r="FPR4" s="1" t="s">
        <v>7</v>
      </c>
      <c r="FPV4" s="1" t="s">
        <v>7</v>
      </c>
      <c r="FPZ4" s="1" t="s">
        <v>7</v>
      </c>
      <c r="FQD4" s="1" t="s">
        <v>7</v>
      </c>
      <c r="FQH4" s="1" t="s">
        <v>7</v>
      </c>
      <c r="FQL4" s="1" t="s">
        <v>7</v>
      </c>
      <c r="FQP4" s="1" t="s">
        <v>7</v>
      </c>
      <c r="FQT4" s="1" t="s">
        <v>7</v>
      </c>
      <c r="FQX4" s="1" t="s">
        <v>7</v>
      </c>
      <c r="FRB4" s="1" t="s">
        <v>7</v>
      </c>
      <c r="FRF4" s="1" t="s">
        <v>7</v>
      </c>
      <c r="FRJ4" s="1" t="s">
        <v>7</v>
      </c>
      <c r="FRN4" s="1" t="s">
        <v>7</v>
      </c>
      <c r="FRR4" s="1" t="s">
        <v>7</v>
      </c>
      <c r="FRV4" s="1" t="s">
        <v>7</v>
      </c>
      <c r="FRZ4" s="1" t="s">
        <v>7</v>
      </c>
      <c r="FSD4" s="1" t="s">
        <v>7</v>
      </c>
      <c r="FSH4" s="1" t="s">
        <v>7</v>
      </c>
      <c r="FSL4" s="1" t="s">
        <v>7</v>
      </c>
      <c r="FSP4" s="1" t="s">
        <v>7</v>
      </c>
      <c r="FST4" s="1" t="s">
        <v>7</v>
      </c>
      <c r="FSX4" s="1" t="s">
        <v>7</v>
      </c>
      <c r="FTB4" s="1" t="s">
        <v>7</v>
      </c>
      <c r="FTF4" s="1" t="s">
        <v>7</v>
      </c>
      <c r="FTJ4" s="1" t="s">
        <v>7</v>
      </c>
      <c r="FTN4" s="1" t="s">
        <v>7</v>
      </c>
      <c r="FTR4" s="1" t="s">
        <v>7</v>
      </c>
      <c r="FTV4" s="1" t="s">
        <v>7</v>
      </c>
      <c r="FTZ4" s="1" t="s">
        <v>7</v>
      </c>
      <c r="FUD4" s="1" t="s">
        <v>7</v>
      </c>
      <c r="FUH4" s="1" t="s">
        <v>7</v>
      </c>
      <c r="FUL4" s="1" t="s">
        <v>7</v>
      </c>
      <c r="FUP4" s="1" t="s">
        <v>7</v>
      </c>
      <c r="FUT4" s="1" t="s">
        <v>7</v>
      </c>
      <c r="FUX4" s="1" t="s">
        <v>7</v>
      </c>
      <c r="FVB4" s="1" t="s">
        <v>7</v>
      </c>
      <c r="FVF4" s="1" t="s">
        <v>7</v>
      </c>
      <c r="FVJ4" s="1" t="s">
        <v>7</v>
      </c>
      <c r="FVN4" s="1" t="s">
        <v>7</v>
      </c>
      <c r="FVR4" s="1" t="s">
        <v>7</v>
      </c>
      <c r="FVV4" s="1" t="s">
        <v>7</v>
      </c>
      <c r="FVZ4" s="1" t="s">
        <v>7</v>
      </c>
      <c r="FWD4" s="1" t="s">
        <v>7</v>
      </c>
      <c r="FWH4" s="1" t="s">
        <v>7</v>
      </c>
      <c r="FWL4" s="1" t="s">
        <v>7</v>
      </c>
      <c r="FWP4" s="1" t="s">
        <v>7</v>
      </c>
      <c r="FWT4" s="1" t="s">
        <v>7</v>
      </c>
      <c r="FWX4" s="1" t="s">
        <v>7</v>
      </c>
      <c r="FXB4" s="1" t="s">
        <v>7</v>
      </c>
      <c r="FXF4" s="1" t="s">
        <v>7</v>
      </c>
      <c r="FXJ4" s="1" t="s">
        <v>7</v>
      </c>
      <c r="FXN4" s="1" t="s">
        <v>7</v>
      </c>
      <c r="FXR4" s="1" t="s">
        <v>7</v>
      </c>
      <c r="FXV4" s="1" t="s">
        <v>7</v>
      </c>
      <c r="FXZ4" s="1" t="s">
        <v>7</v>
      </c>
      <c r="FYD4" s="1" t="s">
        <v>7</v>
      </c>
      <c r="FYH4" s="1" t="s">
        <v>7</v>
      </c>
      <c r="FYL4" s="1" t="s">
        <v>7</v>
      </c>
      <c r="FYP4" s="1" t="s">
        <v>7</v>
      </c>
      <c r="FYT4" s="1" t="s">
        <v>7</v>
      </c>
      <c r="FYX4" s="1" t="s">
        <v>7</v>
      </c>
      <c r="FZB4" s="1" t="s">
        <v>7</v>
      </c>
      <c r="FZF4" s="1" t="s">
        <v>7</v>
      </c>
      <c r="FZJ4" s="1" t="s">
        <v>7</v>
      </c>
      <c r="FZN4" s="1" t="s">
        <v>7</v>
      </c>
      <c r="FZR4" s="1" t="s">
        <v>7</v>
      </c>
      <c r="FZV4" s="1" t="s">
        <v>7</v>
      </c>
      <c r="FZZ4" s="1" t="s">
        <v>7</v>
      </c>
      <c r="GAD4" s="1" t="s">
        <v>7</v>
      </c>
      <c r="GAH4" s="1" t="s">
        <v>7</v>
      </c>
      <c r="GAL4" s="1" t="s">
        <v>7</v>
      </c>
      <c r="GAP4" s="1" t="s">
        <v>7</v>
      </c>
      <c r="GAT4" s="1" t="s">
        <v>7</v>
      </c>
      <c r="GAX4" s="1" t="s">
        <v>7</v>
      </c>
      <c r="GBB4" s="1" t="s">
        <v>7</v>
      </c>
      <c r="GBF4" s="1" t="s">
        <v>7</v>
      </c>
      <c r="GBJ4" s="1" t="s">
        <v>7</v>
      </c>
      <c r="GBN4" s="1" t="s">
        <v>7</v>
      </c>
      <c r="GBR4" s="1" t="s">
        <v>7</v>
      </c>
      <c r="GBV4" s="1" t="s">
        <v>7</v>
      </c>
      <c r="GBZ4" s="1" t="s">
        <v>7</v>
      </c>
      <c r="GCD4" s="1" t="s">
        <v>7</v>
      </c>
      <c r="GCH4" s="1" t="s">
        <v>7</v>
      </c>
      <c r="GCL4" s="1" t="s">
        <v>7</v>
      </c>
      <c r="GCP4" s="1" t="s">
        <v>7</v>
      </c>
      <c r="GCT4" s="1" t="s">
        <v>7</v>
      </c>
      <c r="GCX4" s="1" t="s">
        <v>7</v>
      </c>
      <c r="GDB4" s="1" t="s">
        <v>7</v>
      </c>
      <c r="GDF4" s="1" t="s">
        <v>7</v>
      </c>
      <c r="GDJ4" s="1" t="s">
        <v>7</v>
      </c>
      <c r="GDN4" s="1" t="s">
        <v>7</v>
      </c>
      <c r="GDR4" s="1" t="s">
        <v>7</v>
      </c>
      <c r="GDV4" s="1" t="s">
        <v>7</v>
      </c>
      <c r="GDZ4" s="1" t="s">
        <v>7</v>
      </c>
      <c r="GED4" s="1" t="s">
        <v>7</v>
      </c>
      <c r="GEH4" s="1" t="s">
        <v>7</v>
      </c>
      <c r="GEL4" s="1" t="s">
        <v>7</v>
      </c>
      <c r="GEP4" s="1" t="s">
        <v>7</v>
      </c>
      <c r="GET4" s="1" t="s">
        <v>7</v>
      </c>
      <c r="GEX4" s="1" t="s">
        <v>7</v>
      </c>
      <c r="GFB4" s="1" t="s">
        <v>7</v>
      </c>
      <c r="GFF4" s="1" t="s">
        <v>7</v>
      </c>
      <c r="GFJ4" s="1" t="s">
        <v>7</v>
      </c>
      <c r="GFN4" s="1" t="s">
        <v>7</v>
      </c>
      <c r="GFR4" s="1" t="s">
        <v>7</v>
      </c>
      <c r="GFV4" s="1" t="s">
        <v>7</v>
      </c>
      <c r="GFZ4" s="1" t="s">
        <v>7</v>
      </c>
      <c r="GGD4" s="1" t="s">
        <v>7</v>
      </c>
      <c r="GGH4" s="1" t="s">
        <v>7</v>
      </c>
      <c r="GGL4" s="1" t="s">
        <v>7</v>
      </c>
      <c r="GGP4" s="1" t="s">
        <v>7</v>
      </c>
      <c r="GGT4" s="1" t="s">
        <v>7</v>
      </c>
      <c r="GGX4" s="1" t="s">
        <v>7</v>
      </c>
      <c r="GHB4" s="1" t="s">
        <v>7</v>
      </c>
      <c r="GHF4" s="1" t="s">
        <v>7</v>
      </c>
      <c r="GHJ4" s="1" t="s">
        <v>7</v>
      </c>
      <c r="GHN4" s="1" t="s">
        <v>7</v>
      </c>
      <c r="GHR4" s="1" t="s">
        <v>7</v>
      </c>
      <c r="GHV4" s="1" t="s">
        <v>7</v>
      </c>
      <c r="GHZ4" s="1" t="s">
        <v>7</v>
      </c>
      <c r="GID4" s="1" t="s">
        <v>7</v>
      </c>
      <c r="GIH4" s="1" t="s">
        <v>7</v>
      </c>
      <c r="GIL4" s="1" t="s">
        <v>7</v>
      </c>
      <c r="GIP4" s="1" t="s">
        <v>7</v>
      </c>
      <c r="GIT4" s="1" t="s">
        <v>7</v>
      </c>
      <c r="GIX4" s="1" t="s">
        <v>7</v>
      </c>
      <c r="GJB4" s="1" t="s">
        <v>7</v>
      </c>
      <c r="GJF4" s="1" t="s">
        <v>7</v>
      </c>
      <c r="GJJ4" s="1" t="s">
        <v>7</v>
      </c>
      <c r="GJN4" s="1" t="s">
        <v>7</v>
      </c>
      <c r="GJR4" s="1" t="s">
        <v>7</v>
      </c>
      <c r="GJV4" s="1" t="s">
        <v>7</v>
      </c>
      <c r="GJZ4" s="1" t="s">
        <v>7</v>
      </c>
      <c r="GKD4" s="1" t="s">
        <v>7</v>
      </c>
      <c r="GKH4" s="1" t="s">
        <v>7</v>
      </c>
      <c r="GKL4" s="1" t="s">
        <v>7</v>
      </c>
      <c r="GKP4" s="1" t="s">
        <v>7</v>
      </c>
      <c r="GKT4" s="1" t="s">
        <v>7</v>
      </c>
      <c r="GKX4" s="1" t="s">
        <v>7</v>
      </c>
      <c r="GLB4" s="1" t="s">
        <v>7</v>
      </c>
      <c r="GLF4" s="1" t="s">
        <v>7</v>
      </c>
      <c r="GLJ4" s="1" t="s">
        <v>7</v>
      </c>
      <c r="GLN4" s="1" t="s">
        <v>7</v>
      </c>
      <c r="GLR4" s="1" t="s">
        <v>7</v>
      </c>
      <c r="GLV4" s="1" t="s">
        <v>7</v>
      </c>
      <c r="GLZ4" s="1" t="s">
        <v>7</v>
      </c>
      <c r="GMD4" s="1" t="s">
        <v>7</v>
      </c>
      <c r="GMH4" s="1" t="s">
        <v>7</v>
      </c>
      <c r="GML4" s="1" t="s">
        <v>7</v>
      </c>
      <c r="GMP4" s="1" t="s">
        <v>7</v>
      </c>
      <c r="GMT4" s="1" t="s">
        <v>7</v>
      </c>
      <c r="GMX4" s="1" t="s">
        <v>7</v>
      </c>
      <c r="GNB4" s="1" t="s">
        <v>7</v>
      </c>
      <c r="GNF4" s="1" t="s">
        <v>7</v>
      </c>
      <c r="GNJ4" s="1" t="s">
        <v>7</v>
      </c>
      <c r="GNN4" s="1" t="s">
        <v>7</v>
      </c>
      <c r="GNR4" s="1" t="s">
        <v>7</v>
      </c>
      <c r="GNV4" s="1" t="s">
        <v>7</v>
      </c>
      <c r="GNZ4" s="1" t="s">
        <v>7</v>
      </c>
      <c r="GOD4" s="1" t="s">
        <v>7</v>
      </c>
      <c r="GOH4" s="1" t="s">
        <v>7</v>
      </c>
      <c r="GOL4" s="1" t="s">
        <v>7</v>
      </c>
      <c r="GOP4" s="1" t="s">
        <v>7</v>
      </c>
      <c r="GOT4" s="1" t="s">
        <v>7</v>
      </c>
      <c r="GOX4" s="1" t="s">
        <v>7</v>
      </c>
      <c r="GPB4" s="1" t="s">
        <v>7</v>
      </c>
      <c r="GPF4" s="1" t="s">
        <v>7</v>
      </c>
      <c r="GPJ4" s="1" t="s">
        <v>7</v>
      </c>
      <c r="GPN4" s="1" t="s">
        <v>7</v>
      </c>
      <c r="GPR4" s="1" t="s">
        <v>7</v>
      </c>
      <c r="GPV4" s="1" t="s">
        <v>7</v>
      </c>
      <c r="GPZ4" s="1" t="s">
        <v>7</v>
      </c>
      <c r="GQD4" s="1" t="s">
        <v>7</v>
      </c>
      <c r="GQH4" s="1" t="s">
        <v>7</v>
      </c>
      <c r="GQL4" s="1" t="s">
        <v>7</v>
      </c>
      <c r="GQP4" s="1" t="s">
        <v>7</v>
      </c>
      <c r="GQT4" s="1" t="s">
        <v>7</v>
      </c>
      <c r="GQX4" s="1" t="s">
        <v>7</v>
      </c>
      <c r="GRB4" s="1" t="s">
        <v>7</v>
      </c>
      <c r="GRF4" s="1" t="s">
        <v>7</v>
      </c>
      <c r="GRJ4" s="1" t="s">
        <v>7</v>
      </c>
      <c r="GRN4" s="1" t="s">
        <v>7</v>
      </c>
      <c r="GRR4" s="1" t="s">
        <v>7</v>
      </c>
      <c r="GRV4" s="1" t="s">
        <v>7</v>
      </c>
      <c r="GRZ4" s="1" t="s">
        <v>7</v>
      </c>
      <c r="GSD4" s="1" t="s">
        <v>7</v>
      </c>
      <c r="GSH4" s="1" t="s">
        <v>7</v>
      </c>
      <c r="GSL4" s="1" t="s">
        <v>7</v>
      </c>
      <c r="GSP4" s="1" t="s">
        <v>7</v>
      </c>
      <c r="GST4" s="1" t="s">
        <v>7</v>
      </c>
      <c r="GSX4" s="1" t="s">
        <v>7</v>
      </c>
      <c r="GTB4" s="1" t="s">
        <v>7</v>
      </c>
      <c r="GTF4" s="1" t="s">
        <v>7</v>
      </c>
      <c r="GTJ4" s="1" t="s">
        <v>7</v>
      </c>
      <c r="GTN4" s="1" t="s">
        <v>7</v>
      </c>
      <c r="GTR4" s="1" t="s">
        <v>7</v>
      </c>
      <c r="GTV4" s="1" t="s">
        <v>7</v>
      </c>
      <c r="GTZ4" s="1" t="s">
        <v>7</v>
      </c>
      <c r="GUD4" s="1" t="s">
        <v>7</v>
      </c>
      <c r="GUH4" s="1" t="s">
        <v>7</v>
      </c>
      <c r="GUL4" s="1" t="s">
        <v>7</v>
      </c>
      <c r="GUP4" s="1" t="s">
        <v>7</v>
      </c>
      <c r="GUT4" s="1" t="s">
        <v>7</v>
      </c>
      <c r="GUX4" s="1" t="s">
        <v>7</v>
      </c>
      <c r="GVB4" s="1" t="s">
        <v>7</v>
      </c>
      <c r="GVF4" s="1" t="s">
        <v>7</v>
      </c>
      <c r="GVJ4" s="1" t="s">
        <v>7</v>
      </c>
      <c r="GVN4" s="1" t="s">
        <v>7</v>
      </c>
      <c r="GVR4" s="1" t="s">
        <v>7</v>
      </c>
      <c r="GVV4" s="1" t="s">
        <v>7</v>
      </c>
      <c r="GVZ4" s="1" t="s">
        <v>7</v>
      </c>
      <c r="GWD4" s="1" t="s">
        <v>7</v>
      </c>
      <c r="GWH4" s="1" t="s">
        <v>7</v>
      </c>
      <c r="GWL4" s="1" t="s">
        <v>7</v>
      </c>
      <c r="GWP4" s="1" t="s">
        <v>7</v>
      </c>
      <c r="GWT4" s="1" t="s">
        <v>7</v>
      </c>
      <c r="GWX4" s="1" t="s">
        <v>7</v>
      </c>
      <c r="GXB4" s="1" t="s">
        <v>7</v>
      </c>
      <c r="GXF4" s="1" t="s">
        <v>7</v>
      </c>
      <c r="GXJ4" s="1" t="s">
        <v>7</v>
      </c>
      <c r="GXN4" s="1" t="s">
        <v>7</v>
      </c>
      <c r="GXR4" s="1" t="s">
        <v>7</v>
      </c>
      <c r="GXV4" s="1" t="s">
        <v>7</v>
      </c>
      <c r="GXZ4" s="1" t="s">
        <v>7</v>
      </c>
      <c r="GYD4" s="1" t="s">
        <v>7</v>
      </c>
      <c r="GYH4" s="1" t="s">
        <v>7</v>
      </c>
      <c r="GYL4" s="1" t="s">
        <v>7</v>
      </c>
      <c r="GYP4" s="1" t="s">
        <v>7</v>
      </c>
      <c r="GYT4" s="1" t="s">
        <v>7</v>
      </c>
      <c r="GYX4" s="1" t="s">
        <v>7</v>
      </c>
      <c r="GZB4" s="1" t="s">
        <v>7</v>
      </c>
      <c r="GZF4" s="1" t="s">
        <v>7</v>
      </c>
      <c r="GZJ4" s="1" t="s">
        <v>7</v>
      </c>
      <c r="GZN4" s="1" t="s">
        <v>7</v>
      </c>
      <c r="GZR4" s="1" t="s">
        <v>7</v>
      </c>
      <c r="GZV4" s="1" t="s">
        <v>7</v>
      </c>
      <c r="GZZ4" s="1" t="s">
        <v>7</v>
      </c>
      <c r="HAD4" s="1" t="s">
        <v>7</v>
      </c>
      <c r="HAH4" s="1" t="s">
        <v>7</v>
      </c>
      <c r="HAL4" s="1" t="s">
        <v>7</v>
      </c>
      <c r="HAP4" s="1" t="s">
        <v>7</v>
      </c>
      <c r="HAT4" s="1" t="s">
        <v>7</v>
      </c>
      <c r="HAX4" s="1" t="s">
        <v>7</v>
      </c>
      <c r="HBB4" s="1" t="s">
        <v>7</v>
      </c>
      <c r="HBF4" s="1" t="s">
        <v>7</v>
      </c>
      <c r="HBJ4" s="1" t="s">
        <v>7</v>
      </c>
      <c r="HBN4" s="1" t="s">
        <v>7</v>
      </c>
      <c r="HBR4" s="1" t="s">
        <v>7</v>
      </c>
      <c r="HBV4" s="1" t="s">
        <v>7</v>
      </c>
      <c r="HBZ4" s="1" t="s">
        <v>7</v>
      </c>
      <c r="HCD4" s="1" t="s">
        <v>7</v>
      </c>
      <c r="HCH4" s="1" t="s">
        <v>7</v>
      </c>
      <c r="HCL4" s="1" t="s">
        <v>7</v>
      </c>
      <c r="HCP4" s="1" t="s">
        <v>7</v>
      </c>
      <c r="HCT4" s="1" t="s">
        <v>7</v>
      </c>
      <c r="HCX4" s="1" t="s">
        <v>7</v>
      </c>
      <c r="HDB4" s="1" t="s">
        <v>7</v>
      </c>
      <c r="HDF4" s="1" t="s">
        <v>7</v>
      </c>
      <c r="HDJ4" s="1" t="s">
        <v>7</v>
      </c>
      <c r="HDN4" s="1" t="s">
        <v>7</v>
      </c>
      <c r="HDR4" s="1" t="s">
        <v>7</v>
      </c>
      <c r="HDV4" s="1" t="s">
        <v>7</v>
      </c>
      <c r="HDZ4" s="1" t="s">
        <v>7</v>
      </c>
      <c r="HED4" s="1" t="s">
        <v>7</v>
      </c>
      <c r="HEH4" s="1" t="s">
        <v>7</v>
      </c>
      <c r="HEL4" s="1" t="s">
        <v>7</v>
      </c>
      <c r="HEP4" s="1" t="s">
        <v>7</v>
      </c>
      <c r="HET4" s="1" t="s">
        <v>7</v>
      </c>
      <c r="HEX4" s="1" t="s">
        <v>7</v>
      </c>
      <c r="HFB4" s="1" t="s">
        <v>7</v>
      </c>
      <c r="HFF4" s="1" t="s">
        <v>7</v>
      </c>
      <c r="HFJ4" s="1" t="s">
        <v>7</v>
      </c>
      <c r="HFN4" s="1" t="s">
        <v>7</v>
      </c>
      <c r="HFR4" s="1" t="s">
        <v>7</v>
      </c>
      <c r="HFV4" s="1" t="s">
        <v>7</v>
      </c>
      <c r="HFZ4" s="1" t="s">
        <v>7</v>
      </c>
      <c r="HGD4" s="1" t="s">
        <v>7</v>
      </c>
      <c r="HGH4" s="1" t="s">
        <v>7</v>
      </c>
      <c r="HGL4" s="1" t="s">
        <v>7</v>
      </c>
      <c r="HGP4" s="1" t="s">
        <v>7</v>
      </c>
      <c r="HGT4" s="1" t="s">
        <v>7</v>
      </c>
      <c r="HGX4" s="1" t="s">
        <v>7</v>
      </c>
      <c r="HHB4" s="1" t="s">
        <v>7</v>
      </c>
      <c r="HHF4" s="1" t="s">
        <v>7</v>
      </c>
      <c r="HHJ4" s="1" t="s">
        <v>7</v>
      </c>
      <c r="HHN4" s="1" t="s">
        <v>7</v>
      </c>
      <c r="HHR4" s="1" t="s">
        <v>7</v>
      </c>
      <c r="HHV4" s="1" t="s">
        <v>7</v>
      </c>
      <c r="HHZ4" s="1" t="s">
        <v>7</v>
      </c>
      <c r="HID4" s="1" t="s">
        <v>7</v>
      </c>
      <c r="HIH4" s="1" t="s">
        <v>7</v>
      </c>
      <c r="HIL4" s="1" t="s">
        <v>7</v>
      </c>
      <c r="HIP4" s="1" t="s">
        <v>7</v>
      </c>
      <c r="HIT4" s="1" t="s">
        <v>7</v>
      </c>
      <c r="HIX4" s="1" t="s">
        <v>7</v>
      </c>
      <c r="HJB4" s="1" t="s">
        <v>7</v>
      </c>
      <c r="HJF4" s="1" t="s">
        <v>7</v>
      </c>
      <c r="HJJ4" s="1" t="s">
        <v>7</v>
      </c>
      <c r="HJN4" s="1" t="s">
        <v>7</v>
      </c>
      <c r="HJR4" s="1" t="s">
        <v>7</v>
      </c>
      <c r="HJV4" s="1" t="s">
        <v>7</v>
      </c>
      <c r="HJZ4" s="1" t="s">
        <v>7</v>
      </c>
      <c r="HKD4" s="1" t="s">
        <v>7</v>
      </c>
      <c r="HKH4" s="1" t="s">
        <v>7</v>
      </c>
      <c r="HKL4" s="1" t="s">
        <v>7</v>
      </c>
      <c r="HKP4" s="1" t="s">
        <v>7</v>
      </c>
      <c r="HKT4" s="1" t="s">
        <v>7</v>
      </c>
      <c r="HKX4" s="1" t="s">
        <v>7</v>
      </c>
      <c r="HLB4" s="1" t="s">
        <v>7</v>
      </c>
      <c r="HLF4" s="1" t="s">
        <v>7</v>
      </c>
      <c r="HLJ4" s="1" t="s">
        <v>7</v>
      </c>
      <c r="HLN4" s="1" t="s">
        <v>7</v>
      </c>
      <c r="HLR4" s="1" t="s">
        <v>7</v>
      </c>
      <c r="HLV4" s="1" t="s">
        <v>7</v>
      </c>
      <c r="HLZ4" s="1" t="s">
        <v>7</v>
      </c>
      <c r="HMD4" s="1" t="s">
        <v>7</v>
      </c>
      <c r="HMH4" s="1" t="s">
        <v>7</v>
      </c>
      <c r="HML4" s="1" t="s">
        <v>7</v>
      </c>
      <c r="HMP4" s="1" t="s">
        <v>7</v>
      </c>
      <c r="HMT4" s="1" t="s">
        <v>7</v>
      </c>
      <c r="HMX4" s="1" t="s">
        <v>7</v>
      </c>
      <c r="HNB4" s="1" t="s">
        <v>7</v>
      </c>
      <c r="HNF4" s="1" t="s">
        <v>7</v>
      </c>
      <c r="HNJ4" s="1" t="s">
        <v>7</v>
      </c>
      <c r="HNN4" s="1" t="s">
        <v>7</v>
      </c>
      <c r="HNR4" s="1" t="s">
        <v>7</v>
      </c>
      <c r="HNV4" s="1" t="s">
        <v>7</v>
      </c>
      <c r="HNZ4" s="1" t="s">
        <v>7</v>
      </c>
      <c r="HOD4" s="1" t="s">
        <v>7</v>
      </c>
      <c r="HOH4" s="1" t="s">
        <v>7</v>
      </c>
      <c r="HOL4" s="1" t="s">
        <v>7</v>
      </c>
      <c r="HOP4" s="1" t="s">
        <v>7</v>
      </c>
      <c r="HOT4" s="1" t="s">
        <v>7</v>
      </c>
      <c r="HOX4" s="1" t="s">
        <v>7</v>
      </c>
      <c r="HPB4" s="1" t="s">
        <v>7</v>
      </c>
      <c r="HPF4" s="1" t="s">
        <v>7</v>
      </c>
      <c r="HPJ4" s="1" t="s">
        <v>7</v>
      </c>
      <c r="HPN4" s="1" t="s">
        <v>7</v>
      </c>
      <c r="HPR4" s="1" t="s">
        <v>7</v>
      </c>
      <c r="HPV4" s="1" t="s">
        <v>7</v>
      </c>
      <c r="HPZ4" s="1" t="s">
        <v>7</v>
      </c>
      <c r="HQD4" s="1" t="s">
        <v>7</v>
      </c>
      <c r="HQH4" s="1" t="s">
        <v>7</v>
      </c>
      <c r="HQL4" s="1" t="s">
        <v>7</v>
      </c>
      <c r="HQP4" s="1" t="s">
        <v>7</v>
      </c>
      <c r="HQT4" s="1" t="s">
        <v>7</v>
      </c>
      <c r="HQX4" s="1" t="s">
        <v>7</v>
      </c>
      <c r="HRB4" s="1" t="s">
        <v>7</v>
      </c>
      <c r="HRF4" s="1" t="s">
        <v>7</v>
      </c>
      <c r="HRJ4" s="1" t="s">
        <v>7</v>
      </c>
      <c r="HRN4" s="1" t="s">
        <v>7</v>
      </c>
      <c r="HRR4" s="1" t="s">
        <v>7</v>
      </c>
      <c r="HRV4" s="1" t="s">
        <v>7</v>
      </c>
      <c r="HRZ4" s="1" t="s">
        <v>7</v>
      </c>
      <c r="HSD4" s="1" t="s">
        <v>7</v>
      </c>
      <c r="HSH4" s="1" t="s">
        <v>7</v>
      </c>
      <c r="HSL4" s="1" t="s">
        <v>7</v>
      </c>
      <c r="HSP4" s="1" t="s">
        <v>7</v>
      </c>
      <c r="HST4" s="1" t="s">
        <v>7</v>
      </c>
      <c r="HSX4" s="1" t="s">
        <v>7</v>
      </c>
      <c r="HTB4" s="1" t="s">
        <v>7</v>
      </c>
      <c r="HTF4" s="1" t="s">
        <v>7</v>
      </c>
      <c r="HTJ4" s="1" t="s">
        <v>7</v>
      </c>
      <c r="HTN4" s="1" t="s">
        <v>7</v>
      </c>
      <c r="HTR4" s="1" t="s">
        <v>7</v>
      </c>
      <c r="HTV4" s="1" t="s">
        <v>7</v>
      </c>
      <c r="HTZ4" s="1" t="s">
        <v>7</v>
      </c>
      <c r="HUD4" s="1" t="s">
        <v>7</v>
      </c>
      <c r="HUH4" s="1" t="s">
        <v>7</v>
      </c>
      <c r="HUL4" s="1" t="s">
        <v>7</v>
      </c>
      <c r="HUP4" s="1" t="s">
        <v>7</v>
      </c>
      <c r="HUT4" s="1" t="s">
        <v>7</v>
      </c>
      <c r="HUX4" s="1" t="s">
        <v>7</v>
      </c>
      <c r="HVB4" s="1" t="s">
        <v>7</v>
      </c>
      <c r="HVF4" s="1" t="s">
        <v>7</v>
      </c>
      <c r="HVJ4" s="1" t="s">
        <v>7</v>
      </c>
      <c r="HVN4" s="1" t="s">
        <v>7</v>
      </c>
      <c r="HVR4" s="1" t="s">
        <v>7</v>
      </c>
      <c r="HVV4" s="1" t="s">
        <v>7</v>
      </c>
      <c r="HVZ4" s="1" t="s">
        <v>7</v>
      </c>
      <c r="HWD4" s="1" t="s">
        <v>7</v>
      </c>
      <c r="HWH4" s="1" t="s">
        <v>7</v>
      </c>
      <c r="HWL4" s="1" t="s">
        <v>7</v>
      </c>
      <c r="HWP4" s="1" t="s">
        <v>7</v>
      </c>
      <c r="HWT4" s="1" t="s">
        <v>7</v>
      </c>
      <c r="HWX4" s="1" t="s">
        <v>7</v>
      </c>
      <c r="HXB4" s="1" t="s">
        <v>7</v>
      </c>
      <c r="HXF4" s="1" t="s">
        <v>7</v>
      </c>
      <c r="HXJ4" s="1" t="s">
        <v>7</v>
      </c>
      <c r="HXN4" s="1" t="s">
        <v>7</v>
      </c>
      <c r="HXR4" s="1" t="s">
        <v>7</v>
      </c>
      <c r="HXV4" s="1" t="s">
        <v>7</v>
      </c>
      <c r="HXZ4" s="1" t="s">
        <v>7</v>
      </c>
      <c r="HYD4" s="1" t="s">
        <v>7</v>
      </c>
      <c r="HYH4" s="1" t="s">
        <v>7</v>
      </c>
      <c r="HYL4" s="1" t="s">
        <v>7</v>
      </c>
      <c r="HYP4" s="1" t="s">
        <v>7</v>
      </c>
      <c r="HYT4" s="1" t="s">
        <v>7</v>
      </c>
      <c r="HYX4" s="1" t="s">
        <v>7</v>
      </c>
      <c r="HZB4" s="1" t="s">
        <v>7</v>
      </c>
      <c r="HZF4" s="1" t="s">
        <v>7</v>
      </c>
      <c r="HZJ4" s="1" t="s">
        <v>7</v>
      </c>
      <c r="HZN4" s="1" t="s">
        <v>7</v>
      </c>
      <c r="HZR4" s="1" t="s">
        <v>7</v>
      </c>
      <c r="HZV4" s="1" t="s">
        <v>7</v>
      </c>
      <c r="HZZ4" s="1" t="s">
        <v>7</v>
      </c>
      <c r="IAD4" s="1" t="s">
        <v>7</v>
      </c>
      <c r="IAH4" s="1" t="s">
        <v>7</v>
      </c>
      <c r="IAL4" s="1" t="s">
        <v>7</v>
      </c>
      <c r="IAP4" s="1" t="s">
        <v>7</v>
      </c>
      <c r="IAT4" s="1" t="s">
        <v>7</v>
      </c>
      <c r="IAX4" s="1" t="s">
        <v>7</v>
      </c>
      <c r="IBB4" s="1" t="s">
        <v>7</v>
      </c>
      <c r="IBF4" s="1" t="s">
        <v>7</v>
      </c>
      <c r="IBJ4" s="1" t="s">
        <v>7</v>
      </c>
      <c r="IBN4" s="1" t="s">
        <v>7</v>
      </c>
      <c r="IBR4" s="1" t="s">
        <v>7</v>
      </c>
      <c r="IBV4" s="1" t="s">
        <v>7</v>
      </c>
      <c r="IBZ4" s="1" t="s">
        <v>7</v>
      </c>
      <c r="ICD4" s="1" t="s">
        <v>7</v>
      </c>
      <c r="ICH4" s="1" t="s">
        <v>7</v>
      </c>
      <c r="ICL4" s="1" t="s">
        <v>7</v>
      </c>
      <c r="ICP4" s="1" t="s">
        <v>7</v>
      </c>
      <c r="ICT4" s="1" t="s">
        <v>7</v>
      </c>
      <c r="ICX4" s="1" t="s">
        <v>7</v>
      </c>
      <c r="IDB4" s="1" t="s">
        <v>7</v>
      </c>
      <c r="IDF4" s="1" t="s">
        <v>7</v>
      </c>
      <c r="IDJ4" s="1" t="s">
        <v>7</v>
      </c>
      <c r="IDN4" s="1" t="s">
        <v>7</v>
      </c>
      <c r="IDR4" s="1" t="s">
        <v>7</v>
      </c>
      <c r="IDV4" s="1" t="s">
        <v>7</v>
      </c>
      <c r="IDZ4" s="1" t="s">
        <v>7</v>
      </c>
      <c r="IED4" s="1" t="s">
        <v>7</v>
      </c>
      <c r="IEH4" s="1" t="s">
        <v>7</v>
      </c>
      <c r="IEL4" s="1" t="s">
        <v>7</v>
      </c>
      <c r="IEP4" s="1" t="s">
        <v>7</v>
      </c>
      <c r="IET4" s="1" t="s">
        <v>7</v>
      </c>
      <c r="IEX4" s="1" t="s">
        <v>7</v>
      </c>
      <c r="IFB4" s="1" t="s">
        <v>7</v>
      </c>
      <c r="IFF4" s="1" t="s">
        <v>7</v>
      </c>
      <c r="IFJ4" s="1" t="s">
        <v>7</v>
      </c>
      <c r="IFN4" s="1" t="s">
        <v>7</v>
      </c>
      <c r="IFR4" s="1" t="s">
        <v>7</v>
      </c>
      <c r="IFV4" s="1" t="s">
        <v>7</v>
      </c>
      <c r="IFZ4" s="1" t="s">
        <v>7</v>
      </c>
      <c r="IGD4" s="1" t="s">
        <v>7</v>
      </c>
      <c r="IGH4" s="1" t="s">
        <v>7</v>
      </c>
      <c r="IGL4" s="1" t="s">
        <v>7</v>
      </c>
      <c r="IGP4" s="1" t="s">
        <v>7</v>
      </c>
      <c r="IGT4" s="1" t="s">
        <v>7</v>
      </c>
      <c r="IGX4" s="1" t="s">
        <v>7</v>
      </c>
      <c r="IHB4" s="1" t="s">
        <v>7</v>
      </c>
      <c r="IHF4" s="1" t="s">
        <v>7</v>
      </c>
      <c r="IHJ4" s="1" t="s">
        <v>7</v>
      </c>
      <c r="IHN4" s="1" t="s">
        <v>7</v>
      </c>
      <c r="IHR4" s="1" t="s">
        <v>7</v>
      </c>
      <c r="IHV4" s="1" t="s">
        <v>7</v>
      </c>
      <c r="IHZ4" s="1" t="s">
        <v>7</v>
      </c>
      <c r="IID4" s="1" t="s">
        <v>7</v>
      </c>
      <c r="IIH4" s="1" t="s">
        <v>7</v>
      </c>
      <c r="IIL4" s="1" t="s">
        <v>7</v>
      </c>
      <c r="IIP4" s="1" t="s">
        <v>7</v>
      </c>
      <c r="IIT4" s="1" t="s">
        <v>7</v>
      </c>
      <c r="IIX4" s="1" t="s">
        <v>7</v>
      </c>
      <c r="IJB4" s="1" t="s">
        <v>7</v>
      </c>
      <c r="IJF4" s="1" t="s">
        <v>7</v>
      </c>
      <c r="IJJ4" s="1" t="s">
        <v>7</v>
      </c>
      <c r="IJN4" s="1" t="s">
        <v>7</v>
      </c>
      <c r="IJR4" s="1" t="s">
        <v>7</v>
      </c>
      <c r="IJV4" s="1" t="s">
        <v>7</v>
      </c>
      <c r="IJZ4" s="1" t="s">
        <v>7</v>
      </c>
      <c r="IKD4" s="1" t="s">
        <v>7</v>
      </c>
      <c r="IKH4" s="1" t="s">
        <v>7</v>
      </c>
      <c r="IKL4" s="1" t="s">
        <v>7</v>
      </c>
      <c r="IKP4" s="1" t="s">
        <v>7</v>
      </c>
      <c r="IKT4" s="1" t="s">
        <v>7</v>
      </c>
      <c r="IKX4" s="1" t="s">
        <v>7</v>
      </c>
      <c r="ILB4" s="1" t="s">
        <v>7</v>
      </c>
      <c r="ILF4" s="1" t="s">
        <v>7</v>
      </c>
      <c r="ILJ4" s="1" t="s">
        <v>7</v>
      </c>
      <c r="ILN4" s="1" t="s">
        <v>7</v>
      </c>
      <c r="ILR4" s="1" t="s">
        <v>7</v>
      </c>
      <c r="ILV4" s="1" t="s">
        <v>7</v>
      </c>
      <c r="ILZ4" s="1" t="s">
        <v>7</v>
      </c>
      <c r="IMD4" s="1" t="s">
        <v>7</v>
      </c>
      <c r="IMH4" s="1" t="s">
        <v>7</v>
      </c>
      <c r="IML4" s="1" t="s">
        <v>7</v>
      </c>
      <c r="IMP4" s="1" t="s">
        <v>7</v>
      </c>
      <c r="IMT4" s="1" t="s">
        <v>7</v>
      </c>
      <c r="IMX4" s="1" t="s">
        <v>7</v>
      </c>
      <c r="INB4" s="1" t="s">
        <v>7</v>
      </c>
      <c r="INF4" s="1" t="s">
        <v>7</v>
      </c>
      <c r="INJ4" s="1" t="s">
        <v>7</v>
      </c>
      <c r="INN4" s="1" t="s">
        <v>7</v>
      </c>
      <c r="INR4" s="1" t="s">
        <v>7</v>
      </c>
      <c r="INV4" s="1" t="s">
        <v>7</v>
      </c>
      <c r="INZ4" s="1" t="s">
        <v>7</v>
      </c>
      <c r="IOD4" s="1" t="s">
        <v>7</v>
      </c>
      <c r="IOH4" s="1" t="s">
        <v>7</v>
      </c>
      <c r="IOL4" s="1" t="s">
        <v>7</v>
      </c>
      <c r="IOP4" s="1" t="s">
        <v>7</v>
      </c>
      <c r="IOT4" s="1" t="s">
        <v>7</v>
      </c>
      <c r="IOX4" s="1" t="s">
        <v>7</v>
      </c>
      <c r="IPB4" s="1" t="s">
        <v>7</v>
      </c>
      <c r="IPF4" s="1" t="s">
        <v>7</v>
      </c>
      <c r="IPJ4" s="1" t="s">
        <v>7</v>
      </c>
      <c r="IPN4" s="1" t="s">
        <v>7</v>
      </c>
      <c r="IPR4" s="1" t="s">
        <v>7</v>
      </c>
      <c r="IPV4" s="1" t="s">
        <v>7</v>
      </c>
      <c r="IPZ4" s="1" t="s">
        <v>7</v>
      </c>
      <c r="IQD4" s="1" t="s">
        <v>7</v>
      </c>
      <c r="IQH4" s="1" t="s">
        <v>7</v>
      </c>
      <c r="IQL4" s="1" t="s">
        <v>7</v>
      </c>
      <c r="IQP4" s="1" t="s">
        <v>7</v>
      </c>
      <c r="IQT4" s="1" t="s">
        <v>7</v>
      </c>
      <c r="IQX4" s="1" t="s">
        <v>7</v>
      </c>
      <c r="IRB4" s="1" t="s">
        <v>7</v>
      </c>
      <c r="IRF4" s="1" t="s">
        <v>7</v>
      </c>
      <c r="IRJ4" s="1" t="s">
        <v>7</v>
      </c>
      <c r="IRN4" s="1" t="s">
        <v>7</v>
      </c>
      <c r="IRR4" s="1" t="s">
        <v>7</v>
      </c>
      <c r="IRV4" s="1" t="s">
        <v>7</v>
      </c>
      <c r="IRZ4" s="1" t="s">
        <v>7</v>
      </c>
      <c r="ISD4" s="1" t="s">
        <v>7</v>
      </c>
      <c r="ISH4" s="1" t="s">
        <v>7</v>
      </c>
      <c r="ISL4" s="1" t="s">
        <v>7</v>
      </c>
      <c r="ISP4" s="1" t="s">
        <v>7</v>
      </c>
      <c r="IST4" s="1" t="s">
        <v>7</v>
      </c>
      <c r="ISX4" s="1" t="s">
        <v>7</v>
      </c>
      <c r="ITB4" s="1" t="s">
        <v>7</v>
      </c>
      <c r="ITF4" s="1" t="s">
        <v>7</v>
      </c>
      <c r="ITJ4" s="1" t="s">
        <v>7</v>
      </c>
      <c r="ITN4" s="1" t="s">
        <v>7</v>
      </c>
      <c r="ITR4" s="1" t="s">
        <v>7</v>
      </c>
      <c r="ITV4" s="1" t="s">
        <v>7</v>
      </c>
      <c r="ITZ4" s="1" t="s">
        <v>7</v>
      </c>
      <c r="IUD4" s="1" t="s">
        <v>7</v>
      </c>
      <c r="IUH4" s="1" t="s">
        <v>7</v>
      </c>
      <c r="IUL4" s="1" t="s">
        <v>7</v>
      </c>
      <c r="IUP4" s="1" t="s">
        <v>7</v>
      </c>
      <c r="IUT4" s="1" t="s">
        <v>7</v>
      </c>
      <c r="IUX4" s="1" t="s">
        <v>7</v>
      </c>
      <c r="IVB4" s="1" t="s">
        <v>7</v>
      </c>
      <c r="IVF4" s="1" t="s">
        <v>7</v>
      </c>
      <c r="IVJ4" s="1" t="s">
        <v>7</v>
      </c>
      <c r="IVN4" s="1" t="s">
        <v>7</v>
      </c>
      <c r="IVR4" s="1" t="s">
        <v>7</v>
      </c>
      <c r="IVV4" s="1" t="s">
        <v>7</v>
      </c>
      <c r="IVZ4" s="1" t="s">
        <v>7</v>
      </c>
      <c r="IWD4" s="1" t="s">
        <v>7</v>
      </c>
      <c r="IWH4" s="1" t="s">
        <v>7</v>
      </c>
      <c r="IWL4" s="1" t="s">
        <v>7</v>
      </c>
      <c r="IWP4" s="1" t="s">
        <v>7</v>
      </c>
      <c r="IWT4" s="1" t="s">
        <v>7</v>
      </c>
      <c r="IWX4" s="1" t="s">
        <v>7</v>
      </c>
      <c r="IXB4" s="1" t="s">
        <v>7</v>
      </c>
      <c r="IXF4" s="1" t="s">
        <v>7</v>
      </c>
      <c r="IXJ4" s="1" t="s">
        <v>7</v>
      </c>
      <c r="IXN4" s="1" t="s">
        <v>7</v>
      </c>
      <c r="IXR4" s="1" t="s">
        <v>7</v>
      </c>
      <c r="IXV4" s="1" t="s">
        <v>7</v>
      </c>
      <c r="IXZ4" s="1" t="s">
        <v>7</v>
      </c>
      <c r="IYD4" s="1" t="s">
        <v>7</v>
      </c>
      <c r="IYH4" s="1" t="s">
        <v>7</v>
      </c>
      <c r="IYL4" s="1" t="s">
        <v>7</v>
      </c>
      <c r="IYP4" s="1" t="s">
        <v>7</v>
      </c>
      <c r="IYT4" s="1" t="s">
        <v>7</v>
      </c>
      <c r="IYX4" s="1" t="s">
        <v>7</v>
      </c>
      <c r="IZB4" s="1" t="s">
        <v>7</v>
      </c>
      <c r="IZF4" s="1" t="s">
        <v>7</v>
      </c>
      <c r="IZJ4" s="1" t="s">
        <v>7</v>
      </c>
      <c r="IZN4" s="1" t="s">
        <v>7</v>
      </c>
      <c r="IZR4" s="1" t="s">
        <v>7</v>
      </c>
      <c r="IZV4" s="1" t="s">
        <v>7</v>
      </c>
      <c r="IZZ4" s="1" t="s">
        <v>7</v>
      </c>
      <c r="JAD4" s="1" t="s">
        <v>7</v>
      </c>
      <c r="JAH4" s="1" t="s">
        <v>7</v>
      </c>
      <c r="JAL4" s="1" t="s">
        <v>7</v>
      </c>
      <c r="JAP4" s="1" t="s">
        <v>7</v>
      </c>
      <c r="JAT4" s="1" t="s">
        <v>7</v>
      </c>
      <c r="JAX4" s="1" t="s">
        <v>7</v>
      </c>
      <c r="JBB4" s="1" t="s">
        <v>7</v>
      </c>
      <c r="JBF4" s="1" t="s">
        <v>7</v>
      </c>
      <c r="JBJ4" s="1" t="s">
        <v>7</v>
      </c>
      <c r="JBN4" s="1" t="s">
        <v>7</v>
      </c>
      <c r="JBR4" s="1" t="s">
        <v>7</v>
      </c>
      <c r="JBV4" s="1" t="s">
        <v>7</v>
      </c>
      <c r="JBZ4" s="1" t="s">
        <v>7</v>
      </c>
      <c r="JCD4" s="1" t="s">
        <v>7</v>
      </c>
      <c r="JCH4" s="1" t="s">
        <v>7</v>
      </c>
      <c r="JCL4" s="1" t="s">
        <v>7</v>
      </c>
      <c r="JCP4" s="1" t="s">
        <v>7</v>
      </c>
      <c r="JCT4" s="1" t="s">
        <v>7</v>
      </c>
      <c r="JCX4" s="1" t="s">
        <v>7</v>
      </c>
      <c r="JDB4" s="1" t="s">
        <v>7</v>
      </c>
      <c r="JDF4" s="1" t="s">
        <v>7</v>
      </c>
      <c r="JDJ4" s="1" t="s">
        <v>7</v>
      </c>
      <c r="JDN4" s="1" t="s">
        <v>7</v>
      </c>
      <c r="JDR4" s="1" t="s">
        <v>7</v>
      </c>
      <c r="JDV4" s="1" t="s">
        <v>7</v>
      </c>
      <c r="JDZ4" s="1" t="s">
        <v>7</v>
      </c>
      <c r="JED4" s="1" t="s">
        <v>7</v>
      </c>
      <c r="JEH4" s="1" t="s">
        <v>7</v>
      </c>
      <c r="JEL4" s="1" t="s">
        <v>7</v>
      </c>
      <c r="JEP4" s="1" t="s">
        <v>7</v>
      </c>
      <c r="JET4" s="1" t="s">
        <v>7</v>
      </c>
      <c r="JEX4" s="1" t="s">
        <v>7</v>
      </c>
      <c r="JFB4" s="1" t="s">
        <v>7</v>
      </c>
      <c r="JFF4" s="1" t="s">
        <v>7</v>
      </c>
      <c r="JFJ4" s="1" t="s">
        <v>7</v>
      </c>
      <c r="JFN4" s="1" t="s">
        <v>7</v>
      </c>
      <c r="JFR4" s="1" t="s">
        <v>7</v>
      </c>
      <c r="JFV4" s="1" t="s">
        <v>7</v>
      </c>
      <c r="JFZ4" s="1" t="s">
        <v>7</v>
      </c>
      <c r="JGD4" s="1" t="s">
        <v>7</v>
      </c>
      <c r="JGH4" s="1" t="s">
        <v>7</v>
      </c>
      <c r="JGL4" s="1" t="s">
        <v>7</v>
      </c>
      <c r="JGP4" s="1" t="s">
        <v>7</v>
      </c>
      <c r="JGT4" s="1" t="s">
        <v>7</v>
      </c>
      <c r="JGX4" s="1" t="s">
        <v>7</v>
      </c>
      <c r="JHB4" s="1" t="s">
        <v>7</v>
      </c>
      <c r="JHF4" s="1" t="s">
        <v>7</v>
      </c>
      <c r="JHJ4" s="1" t="s">
        <v>7</v>
      </c>
      <c r="JHN4" s="1" t="s">
        <v>7</v>
      </c>
      <c r="JHR4" s="1" t="s">
        <v>7</v>
      </c>
      <c r="JHV4" s="1" t="s">
        <v>7</v>
      </c>
      <c r="JHZ4" s="1" t="s">
        <v>7</v>
      </c>
      <c r="JID4" s="1" t="s">
        <v>7</v>
      </c>
      <c r="JIH4" s="1" t="s">
        <v>7</v>
      </c>
      <c r="JIL4" s="1" t="s">
        <v>7</v>
      </c>
      <c r="JIP4" s="1" t="s">
        <v>7</v>
      </c>
      <c r="JIT4" s="1" t="s">
        <v>7</v>
      </c>
      <c r="JIX4" s="1" t="s">
        <v>7</v>
      </c>
      <c r="JJB4" s="1" t="s">
        <v>7</v>
      </c>
      <c r="JJF4" s="1" t="s">
        <v>7</v>
      </c>
      <c r="JJJ4" s="1" t="s">
        <v>7</v>
      </c>
      <c r="JJN4" s="1" t="s">
        <v>7</v>
      </c>
      <c r="JJR4" s="1" t="s">
        <v>7</v>
      </c>
      <c r="JJV4" s="1" t="s">
        <v>7</v>
      </c>
      <c r="JJZ4" s="1" t="s">
        <v>7</v>
      </c>
      <c r="JKD4" s="1" t="s">
        <v>7</v>
      </c>
      <c r="JKH4" s="1" t="s">
        <v>7</v>
      </c>
      <c r="JKL4" s="1" t="s">
        <v>7</v>
      </c>
      <c r="JKP4" s="1" t="s">
        <v>7</v>
      </c>
      <c r="JKT4" s="1" t="s">
        <v>7</v>
      </c>
      <c r="JKX4" s="1" t="s">
        <v>7</v>
      </c>
      <c r="JLB4" s="1" t="s">
        <v>7</v>
      </c>
      <c r="JLF4" s="1" t="s">
        <v>7</v>
      </c>
      <c r="JLJ4" s="1" t="s">
        <v>7</v>
      </c>
      <c r="JLN4" s="1" t="s">
        <v>7</v>
      </c>
      <c r="JLR4" s="1" t="s">
        <v>7</v>
      </c>
      <c r="JLV4" s="1" t="s">
        <v>7</v>
      </c>
      <c r="JLZ4" s="1" t="s">
        <v>7</v>
      </c>
      <c r="JMD4" s="1" t="s">
        <v>7</v>
      </c>
      <c r="JMH4" s="1" t="s">
        <v>7</v>
      </c>
      <c r="JML4" s="1" t="s">
        <v>7</v>
      </c>
      <c r="JMP4" s="1" t="s">
        <v>7</v>
      </c>
      <c r="JMT4" s="1" t="s">
        <v>7</v>
      </c>
      <c r="JMX4" s="1" t="s">
        <v>7</v>
      </c>
      <c r="JNB4" s="1" t="s">
        <v>7</v>
      </c>
      <c r="JNF4" s="1" t="s">
        <v>7</v>
      </c>
      <c r="JNJ4" s="1" t="s">
        <v>7</v>
      </c>
      <c r="JNN4" s="1" t="s">
        <v>7</v>
      </c>
      <c r="JNR4" s="1" t="s">
        <v>7</v>
      </c>
      <c r="JNV4" s="1" t="s">
        <v>7</v>
      </c>
      <c r="JNZ4" s="1" t="s">
        <v>7</v>
      </c>
      <c r="JOD4" s="1" t="s">
        <v>7</v>
      </c>
      <c r="JOH4" s="1" t="s">
        <v>7</v>
      </c>
      <c r="JOL4" s="1" t="s">
        <v>7</v>
      </c>
      <c r="JOP4" s="1" t="s">
        <v>7</v>
      </c>
      <c r="JOT4" s="1" t="s">
        <v>7</v>
      </c>
      <c r="JOX4" s="1" t="s">
        <v>7</v>
      </c>
      <c r="JPB4" s="1" t="s">
        <v>7</v>
      </c>
      <c r="JPF4" s="1" t="s">
        <v>7</v>
      </c>
      <c r="JPJ4" s="1" t="s">
        <v>7</v>
      </c>
      <c r="JPN4" s="1" t="s">
        <v>7</v>
      </c>
      <c r="JPR4" s="1" t="s">
        <v>7</v>
      </c>
      <c r="JPV4" s="1" t="s">
        <v>7</v>
      </c>
      <c r="JPZ4" s="1" t="s">
        <v>7</v>
      </c>
      <c r="JQD4" s="1" t="s">
        <v>7</v>
      </c>
      <c r="JQH4" s="1" t="s">
        <v>7</v>
      </c>
      <c r="JQL4" s="1" t="s">
        <v>7</v>
      </c>
      <c r="JQP4" s="1" t="s">
        <v>7</v>
      </c>
      <c r="JQT4" s="1" t="s">
        <v>7</v>
      </c>
      <c r="JQX4" s="1" t="s">
        <v>7</v>
      </c>
      <c r="JRB4" s="1" t="s">
        <v>7</v>
      </c>
      <c r="JRF4" s="1" t="s">
        <v>7</v>
      </c>
      <c r="JRJ4" s="1" t="s">
        <v>7</v>
      </c>
      <c r="JRN4" s="1" t="s">
        <v>7</v>
      </c>
      <c r="JRR4" s="1" t="s">
        <v>7</v>
      </c>
      <c r="JRV4" s="1" t="s">
        <v>7</v>
      </c>
      <c r="JRZ4" s="1" t="s">
        <v>7</v>
      </c>
      <c r="JSD4" s="1" t="s">
        <v>7</v>
      </c>
      <c r="JSH4" s="1" t="s">
        <v>7</v>
      </c>
      <c r="JSL4" s="1" t="s">
        <v>7</v>
      </c>
      <c r="JSP4" s="1" t="s">
        <v>7</v>
      </c>
      <c r="JST4" s="1" t="s">
        <v>7</v>
      </c>
      <c r="JSX4" s="1" t="s">
        <v>7</v>
      </c>
      <c r="JTB4" s="1" t="s">
        <v>7</v>
      </c>
      <c r="JTF4" s="1" t="s">
        <v>7</v>
      </c>
      <c r="JTJ4" s="1" t="s">
        <v>7</v>
      </c>
      <c r="JTN4" s="1" t="s">
        <v>7</v>
      </c>
      <c r="JTR4" s="1" t="s">
        <v>7</v>
      </c>
      <c r="JTV4" s="1" t="s">
        <v>7</v>
      </c>
      <c r="JTZ4" s="1" t="s">
        <v>7</v>
      </c>
      <c r="JUD4" s="1" t="s">
        <v>7</v>
      </c>
      <c r="JUH4" s="1" t="s">
        <v>7</v>
      </c>
      <c r="JUL4" s="1" t="s">
        <v>7</v>
      </c>
      <c r="JUP4" s="1" t="s">
        <v>7</v>
      </c>
      <c r="JUT4" s="1" t="s">
        <v>7</v>
      </c>
      <c r="JUX4" s="1" t="s">
        <v>7</v>
      </c>
      <c r="JVB4" s="1" t="s">
        <v>7</v>
      </c>
      <c r="JVF4" s="1" t="s">
        <v>7</v>
      </c>
      <c r="JVJ4" s="1" t="s">
        <v>7</v>
      </c>
      <c r="JVN4" s="1" t="s">
        <v>7</v>
      </c>
      <c r="JVR4" s="1" t="s">
        <v>7</v>
      </c>
      <c r="JVV4" s="1" t="s">
        <v>7</v>
      </c>
      <c r="JVZ4" s="1" t="s">
        <v>7</v>
      </c>
      <c r="JWD4" s="1" t="s">
        <v>7</v>
      </c>
      <c r="JWH4" s="1" t="s">
        <v>7</v>
      </c>
      <c r="JWL4" s="1" t="s">
        <v>7</v>
      </c>
      <c r="JWP4" s="1" t="s">
        <v>7</v>
      </c>
      <c r="JWT4" s="1" t="s">
        <v>7</v>
      </c>
      <c r="JWX4" s="1" t="s">
        <v>7</v>
      </c>
      <c r="JXB4" s="1" t="s">
        <v>7</v>
      </c>
      <c r="JXF4" s="1" t="s">
        <v>7</v>
      </c>
      <c r="JXJ4" s="1" t="s">
        <v>7</v>
      </c>
      <c r="JXN4" s="1" t="s">
        <v>7</v>
      </c>
      <c r="JXR4" s="1" t="s">
        <v>7</v>
      </c>
      <c r="JXV4" s="1" t="s">
        <v>7</v>
      </c>
      <c r="JXZ4" s="1" t="s">
        <v>7</v>
      </c>
      <c r="JYD4" s="1" t="s">
        <v>7</v>
      </c>
      <c r="JYH4" s="1" t="s">
        <v>7</v>
      </c>
      <c r="JYL4" s="1" t="s">
        <v>7</v>
      </c>
      <c r="JYP4" s="1" t="s">
        <v>7</v>
      </c>
      <c r="JYT4" s="1" t="s">
        <v>7</v>
      </c>
      <c r="JYX4" s="1" t="s">
        <v>7</v>
      </c>
      <c r="JZB4" s="1" t="s">
        <v>7</v>
      </c>
      <c r="JZF4" s="1" t="s">
        <v>7</v>
      </c>
      <c r="JZJ4" s="1" t="s">
        <v>7</v>
      </c>
      <c r="JZN4" s="1" t="s">
        <v>7</v>
      </c>
      <c r="JZR4" s="1" t="s">
        <v>7</v>
      </c>
      <c r="JZV4" s="1" t="s">
        <v>7</v>
      </c>
      <c r="JZZ4" s="1" t="s">
        <v>7</v>
      </c>
      <c r="KAD4" s="1" t="s">
        <v>7</v>
      </c>
      <c r="KAH4" s="1" t="s">
        <v>7</v>
      </c>
      <c r="KAL4" s="1" t="s">
        <v>7</v>
      </c>
      <c r="KAP4" s="1" t="s">
        <v>7</v>
      </c>
      <c r="KAT4" s="1" t="s">
        <v>7</v>
      </c>
      <c r="KAX4" s="1" t="s">
        <v>7</v>
      </c>
      <c r="KBB4" s="1" t="s">
        <v>7</v>
      </c>
      <c r="KBF4" s="1" t="s">
        <v>7</v>
      </c>
      <c r="KBJ4" s="1" t="s">
        <v>7</v>
      </c>
      <c r="KBN4" s="1" t="s">
        <v>7</v>
      </c>
      <c r="KBR4" s="1" t="s">
        <v>7</v>
      </c>
      <c r="KBV4" s="1" t="s">
        <v>7</v>
      </c>
      <c r="KBZ4" s="1" t="s">
        <v>7</v>
      </c>
      <c r="KCD4" s="1" t="s">
        <v>7</v>
      </c>
      <c r="KCH4" s="1" t="s">
        <v>7</v>
      </c>
      <c r="KCL4" s="1" t="s">
        <v>7</v>
      </c>
      <c r="KCP4" s="1" t="s">
        <v>7</v>
      </c>
      <c r="KCT4" s="1" t="s">
        <v>7</v>
      </c>
      <c r="KCX4" s="1" t="s">
        <v>7</v>
      </c>
      <c r="KDB4" s="1" t="s">
        <v>7</v>
      </c>
      <c r="KDF4" s="1" t="s">
        <v>7</v>
      </c>
      <c r="KDJ4" s="1" t="s">
        <v>7</v>
      </c>
      <c r="KDN4" s="1" t="s">
        <v>7</v>
      </c>
      <c r="KDR4" s="1" t="s">
        <v>7</v>
      </c>
      <c r="KDV4" s="1" t="s">
        <v>7</v>
      </c>
      <c r="KDZ4" s="1" t="s">
        <v>7</v>
      </c>
      <c r="KED4" s="1" t="s">
        <v>7</v>
      </c>
      <c r="KEH4" s="1" t="s">
        <v>7</v>
      </c>
      <c r="KEL4" s="1" t="s">
        <v>7</v>
      </c>
      <c r="KEP4" s="1" t="s">
        <v>7</v>
      </c>
      <c r="KET4" s="1" t="s">
        <v>7</v>
      </c>
      <c r="KEX4" s="1" t="s">
        <v>7</v>
      </c>
      <c r="KFB4" s="1" t="s">
        <v>7</v>
      </c>
      <c r="KFF4" s="1" t="s">
        <v>7</v>
      </c>
      <c r="KFJ4" s="1" t="s">
        <v>7</v>
      </c>
      <c r="KFN4" s="1" t="s">
        <v>7</v>
      </c>
      <c r="KFR4" s="1" t="s">
        <v>7</v>
      </c>
      <c r="KFV4" s="1" t="s">
        <v>7</v>
      </c>
      <c r="KFZ4" s="1" t="s">
        <v>7</v>
      </c>
      <c r="KGD4" s="1" t="s">
        <v>7</v>
      </c>
      <c r="KGH4" s="1" t="s">
        <v>7</v>
      </c>
      <c r="KGL4" s="1" t="s">
        <v>7</v>
      </c>
      <c r="KGP4" s="1" t="s">
        <v>7</v>
      </c>
      <c r="KGT4" s="1" t="s">
        <v>7</v>
      </c>
      <c r="KGX4" s="1" t="s">
        <v>7</v>
      </c>
      <c r="KHB4" s="1" t="s">
        <v>7</v>
      </c>
      <c r="KHF4" s="1" t="s">
        <v>7</v>
      </c>
      <c r="KHJ4" s="1" t="s">
        <v>7</v>
      </c>
      <c r="KHN4" s="1" t="s">
        <v>7</v>
      </c>
      <c r="KHR4" s="1" t="s">
        <v>7</v>
      </c>
      <c r="KHV4" s="1" t="s">
        <v>7</v>
      </c>
      <c r="KHZ4" s="1" t="s">
        <v>7</v>
      </c>
      <c r="KID4" s="1" t="s">
        <v>7</v>
      </c>
      <c r="KIH4" s="1" t="s">
        <v>7</v>
      </c>
      <c r="KIL4" s="1" t="s">
        <v>7</v>
      </c>
      <c r="KIP4" s="1" t="s">
        <v>7</v>
      </c>
      <c r="KIT4" s="1" t="s">
        <v>7</v>
      </c>
      <c r="KIX4" s="1" t="s">
        <v>7</v>
      </c>
      <c r="KJB4" s="1" t="s">
        <v>7</v>
      </c>
      <c r="KJF4" s="1" t="s">
        <v>7</v>
      </c>
      <c r="KJJ4" s="1" t="s">
        <v>7</v>
      </c>
      <c r="KJN4" s="1" t="s">
        <v>7</v>
      </c>
      <c r="KJR4" s="1" t="s">
        <v>7</v>
      </c>
      <c r="KJV4" s="1" t="s">
        <v>7</v>
      </c>
      <c r="KJZ4" s="1" t="s">
        <v>7</v>
      </c>
      <c r="KKD4" s="1" t="s">
        <v>7</v>
      </c>
      <c r="KKH4" s="1" t="s">
        <v>7</v>
      </c>
      <c r="KKL4" s="1" t="s">
        <v>7</v>
      </c>
      <c r="KKP4" s="1" t="s">
        <v>7</v>
      </c>
      <c r="KKT4" s="1" t="s">
        <v>7</v>
      </c>
      <c r="KKX4" s="1" t="s">
        <v>7</v>
      </c>
      <c r="KLB4" s="1" t="s">
        <v>7</v>
      </c>
      <c r="KLF4" s="1" t="s">
        <v>7</v>
      </c>
      <c r="KLJ4" s="1" t="s">
        <v>7</v>
      </c>
      <c r="KLN4" s="1" t="s">
        <v>7</v>
      </c>
      <c r="KLR4" s="1" t="s">
        <v>7</v>
      </c>
      <c r="KLV4" s="1" t="s">
        <v>7</v>
      </c>
      <c r="KLZ4" s="1" t="s">
        <v>7</v>
      </c>
      <c r="KMD4" s="1" t="s">
        <v>7</v>
      </c>
      <c r="KMH4" s="1" t="s">
        <v>7</v>
      </c>
      <c r="KML4" s="1" t="s">
        <v>7</v>
      </c>
      <c r="KMP4" s="1" t="s">
        <v>7</v>
      </c>
      <c r="KMT4" s="1" t="s">
        <v>7</v>
      </c>
      <c r="KMX4" s="1" t="s">
        <v>7</v>
      </c>
      <c r="KNB4" s="1" t="s">
        <v>7</v>
      </c>
      <c r="KNF4" s="1" t="s">
        <v>7</v>
      </c>
      <c r="KNJ4" s="1" t="s">
        <v>7</v>
      </c>
      <c r="KNN4" s="1" t="s">
        <v>7</v>
      </c>
      <c r="KNR4" s="1" t="s">
        <v>7</v>
      </c>
      <c r="KNV4" s="1" t="s">
        <v>7</v>
      </c>
      <c r="KNZ4" s="1" t="s">
        <v>7</v>
      </c>
      <c r="KOD4" s="1" t="s">
        <v>7</v>
      </c>
      <c r="KOH4" s="1" t="s">
        <v>7</v>
      </c>
      <c r="KOL4" s="1" t="s">
        <v>7</v>
      </c>
      <c r="KOP4" s="1" t="s">
        <v>7</v>
      </c>
      <c r="KOT4" s="1" t="s">
        <v>7</v>
      </c>
      <c r="KOX4" s="1" t="s">
        <v>7</v>
      </c>
      <c r="KPB4" s="1" t="s">
        <v>7</v>
      </c>
      <c r="KPF4" s="1" t="s">
        <v>7</v>
      </c>
      <c r="KPJ4" s="1" t="s">
        <v>7</v>
      </c>
      <c r="KPN4" s="1" t="s">
        <v>7</v>
      </c>
      <c r="KPR4" s="1" t="s">
        <v>7</v>
      </c>
      <c r="KPV4" s="1" t="s">
        <v>7</v>
      </c>
      <c r="KPZ4" s="1" t="s">
        <v>7</v>
      </c>
      <c r="KQD4" s="1" t="s">
        <v>7</v>
      </c>
      <c r="KQH4" s="1" t="s">
        <v>7</v>
      </c>
      <c r="KQL4" s="1" t="s">
        <v>7</v>
      </c>
      <c r="KQP4" s="1" t="s">
        <v>7</v>
      </c>
      <c r="KQT4" s="1" t="s">
        <v>7</v>
      </c>
      <c r="KQX4" s="1" t="s">
        <v>7</v>
      </c>
      <c r="KRB4" s="1" t="s">
        <v>7</v>
      </c>
      <c r="KRF4" s="1" t="s">
        <v>7</v>
      </c>
      <c r="KRJ4" s="1" t="s">
        <v>7</v>
      </c>
      <c r="KRN4" s="1" t="s">
        <v>7</v>
      </c>
      <c r="KRR4" s="1" t="s">
        <v>7</v>
      </c>
      <c r="KRV4" s="1" t="s">
        <v>7</v>
      </c>
      <c r="KRZ4" s="1" t="s">
        <v>7</v>
      </c>
      <c r="KSD4" s="1" t="s">
        <v>7</v>
      </c>
      <c r="KSH4" s="1" t="s">
        <v>7</v>
      </c>
      <c r="KSL4" s="1" t="s">
        <v>7</v>
      </c>
      <c r="KSP4" s="1" t="s">
        <v>7</v>
      </c>
      <c r="KST4" s="1" t="s">
        <v>7</v>
      </c>
      <c r="KSX4" s="1" t="s">
        <v>7</v>
      </c>
      <c r="KTB4" s="1" t="s">
        <v>7</v>
      </c>
      <c r="KTF4" s="1" t="s">
        <v>7</v>
      </c>
      <c r="KTJ4" s="1" t="s">
        <v>7</v>
      </c>
      <c r="KTN4" s="1" t="s">
        <v>7</v>
      </c>
      <c r="KTR4" s="1" t="s">
        <v>7</v>
      </c>
      <c r="KTV4" s="1" t="s">
        <v>7</v>
      </c>
      <c r="KTZ4" s="1" t="s">
        <v>7</v>
      </c>
      <c r="KUD4" s="1" t="s">
        <v>7</v>
      </c>
      <c r="KUH4" s="1" t="s">
        <v>7</v>
      </c>
      <c r="KUL4" s="1" t="s">
        <v>7</v>
      </c>
      <c r="KUP4" s="1" t="s">
        <v>7</v>
      </c>
      <c r="KUT4" s="1" t="s">
        <v>7</v>
      </c>
      <c r="KUX4" s="1" t="s">
        <v>7</v>
      </c>
      <c r="KVB4" s="1" t="s">
        <v>7</v>
      </c>
      <c r="KVF4" s="1" t="s">
        <v>7</v>
      </c>
      <c r="KVJ4" s="1" t="s">
        <v>7</v>
      </c>
      <c r="KVN4" s="1" t="s">
        <v>7</v>
      </c>
      <c r="KVR4" s="1" t="s">
        <v>7</v>
      </c>
      <c r="KVV4" s="1" t="s">
        <v>7</v>
      </c>
      <c r="KVZ4" s="1" t="s">
        <v>7</v>
      </c>
      <c r="KWD4" s="1" t="s">
        <v>7</v>
      </c>
      <c r="KWH4" s="1" t="s">
        <v>7</v>
      </c>
      <c r="KWL4" s="1" t="s">
        <v>7</v>
      </c>
      <c r="KWP4" s="1" t="s">
        <v>7</v>
      </c>
      <c r="KWT4" s="1" t="s">
        <v>7</v>
      </c>
      <c r="KWX4" s="1" t="s">
        <v>7</v>
      </c>
      <c r="KXB4" s="1" t="s">
        <v>7</v>
      </c>
      <c r="KXF4" s="1" t="s">
        <v>7</v>
      </c>
      <c r="KXJ4" s="1" t="s">
        <v>7</v>
      </c>
      <c r="KXN4" s="1" t="s">
        <v>7</v>
      </c>
      <c r="KXR4" s="1" t="s">
        <v>7</v>
      </c>
      <c r="KXV4" s="1" t="s">
        <v>7</v>
      </c>
      <c r="KXZ4" s="1" t="s">
        <v>7</v>
      </c>
      <c r="KYD4" s="1" t="s">
        <v>7</v>
      </c>
      <c r="KYH4" s="1" t="s">
        <v>7</v>
      </c>
      <c r="KYL4" s="1" t="s">
        <v>7</v>
      </c>
      <c r="KYP4" s="1" t="s">
        <v>7</v>
      </c>
      <c r="KYT4" s="1" t="s">
        <v>7</v>
      </c>
      <c r="KYX4" s="1" t="s">
        <v>7</v>
      </c>
      <c r="KZB4" s="1" t="s">
        <v>7</v>
      </c>
      <c r="KZF4" s="1" t="s">
        <v>7</v>
      </c>
      <c r="KZJ4" s="1" t="s">
        <v>7</v>
      </c>
      <c r="KZN4" s="1" t="s">
        <v>7</v>
      </c>
      <c r="KZR4" s="1" t="s">
        <v>7</v>
      </c>
      <c r="KZV4" s="1" t="s">
        <v>7</v>
      </c>
      <c r="KZZ4" s="1" t="s">
        <v>7</v>
      </c>
      <c r="LAD4" s="1" t="s">
        <v>7</v>
      </c>
      <c r="LAH4" s="1" t="s">
        <v>7</v>
      </c>
      <c r="LAL4" s="1" t="s">
        <v>7</v>
      </c>
      <c r="LAP4" s="1" t="s">
        <v>7</v>
      </c>
      <c r="LAT4" s="1" t="s">
        <v>7</v>
      </c>
      <c r="LAX4" s="1" t="s">
        <v>7</v>
      </c>
      <c r="LBB4" s="1" t="s">
        <v>7</v>
      </c>
      <c r="LBF4" s="1" t="s">
        <v>7</v>
      </c>
      <c r="LBJ4" s="1" t="s">
        <v>7</v>
      </c>
      <c r="LBN4" s="1" t="s">
        <v>7</v>
      </c>
      <c r="LBR4" s="1" t="s">
        <v>7</v>
      </c>
      <c r="LBV4" s="1" t="s">
        <v>7</v>
      </c>
      <c r="LBZ4" s="1" t="s">
        <v>7</v>
      </c>
      <c r="LCD4" s="1" t="s">
        <v>7</v>
      </c>
      <c r="LCH4" s="1" t="s">
        <v>7</v>
      </c>
      <c r="LCL4" s="1" t="s">
        <v>7</v>
      </c>
      <c r="LCP4" s="1" t="s">
        <v>7</v>
      </c>
      <c r="LCT4" s="1" t="s">
        <v>7</v>
      </c>
      <c r="LCX4" s="1" t="s">
        <v>7</v>
      </c>
      <c r="LDB4" s="1" t="s">
        <v>7</v>
      </c>
      <c r="LDF4" s="1" t="s">
        <v>7</v>
      </c>
      <c r="LDJ4" s="1" t="s">
        <v>7</v>
      </c>
      <c r="LDN4" s="1" t="s">
        <v>7</v>
      </c>
      <c r="LDR4" s="1" t="s">
        <v>7</v>
      </c>
      <c r="LDV4" s="1" t="s">
        <v>7</v>
      </c>
      <c r="LDZ4" s="1" t="s">
        <v>7</v>
      </c>
      <c r="LED4" s="1" t="s">
        <v>7</v>
      </c>
      <c r="LEH4" s="1" t="s">
        <v>7</v>
      </c>
      <c r="LEL4" s="1" t="s">
        <v>7</v>
      </c>
      <c r="LEP4" s="1" t="s">
        <v>7</v>
      </c>
      <c r="LET4" s="1" t="s">
        <v>7</v>
      </c>
      <c r="LEX4" s="1" t="s">
        <v>7</v>
      </c>
      <c r="LFB4" s="1" t="s">
        <v>7</v>
      </c>
      <c r="LFF4" s="1" t="s">
        <v>7</v>
      </c>
      <c r="LFJ4" s="1" t="s">
        <v>7</v>
      </c>
      <c r="LFN4" s="1" t="s">
        <v>7</v>
      </c>
      <c r="LFR4" s="1" t="s">
        <v>7</v>
      </c>
      <c r="LFV4" s="1" t="s">
        <v>7</v>
      </c>
      <c r="LFZ4" s="1" t="s">
        <v>7</v>
      </c>
      <c r="LGD4" s="1" t="s">
        <v>7</v>
      </c>
      <c r="LGH4" s="1" t="s">
        <v>7</v>
      </c>
      <c r="LGL4" s="1" t="s">
        <v>7</v>
      </c>
      <c r="LGP4" s="1" t="s">
        <v>7</v>
      </c>
      <c r="LGT4" s="1" t="s">
        <v>7</v>
      </c>
      <c r="LGX4" s="1" t="s">
        <v>7</v>
      </c>
      <c r="LHB4" s="1" t="s">
        <v>7</v>
      </c>
      <c r="LHF4" s="1" t="s">
        <v>7</v>
      </c>
      <c r="LHJ4" s="1" t="s">
        <v>7</v>
      </c>
      <c r="LHN4" s="1" t="s">
        <v>7</v>
      </c>
      <c r="LHR4" s="1" t="s">
        <v>7</v>
      </c>
      <c r="LHV4" s="1" t="s">
        <v>7</v>
      </c>
      <c r="LHZ4" s="1" t="s">
        <v>7</v>
      </c>
      <c r="LID4" s="1" t="s">
        <v>7</v>
      </c>
      <c r="LIH4" s="1" t="s">
        <v>7</v>
      </c>
      <c r="LIL4" s="1" t="s">
        <v>7</v>
      </c>
      <c r="LIP4" s="1" t="s">
        <v>7</v>
      </c>
      <c r="LIT4" s="1" t="s">
        <v>7</v>
      </c>
      <c r="LIX4" s="1" t="s">
        <v>7</v>
      </c>
      <c r="LJB4" s="1" t="s">
        <v>7</v>
      </c>
      <c r="LJF4" s="1" t="s">
        <v>7</v>
      </c>
      <c r="LJJ4" s="1" t="s">
        <v>7</v>
      </c>
      <c r="LJN4" s="1" t="s">
        <v>7</v>
      </c>
      <c r="LJR4" s="1" t="s">
        <v>7</v>
      </c>
      <c r="LJV4" s="1" t="s">
        <v>7</v>
      </c>
      <c r="LJZ4" s="1" t="s">
        <v>7</v>
      </c>
      <c r="LKD4" s="1" t="s">
        <v>7</v>
      </c>
      <c r="LKH4" s="1" t="s">
        <v>7</v>
      </c>
      <c r="LKL4" s="1" t="s">
        <v>7</v>
      </c>
      <c r="LKP4" s="1" t="s">
        <v>7</v>
      </c>
      <c r="LKT4" s="1" t="s">
        <v>7</v>
      </c>
      <c r="LKX4" s="1" t="s">
        <v>7</v>
      </c>
      <c r="LLB4" s="1" t="s">
        <v>7</v>
      </c>
      <c r="LLF4" s="1" t="s">
        <v>7</v>
      </c>
      <c r="LLJ4" s="1" t="s">
        <v>7</v>
      </c>
      <c r="LLN4" s="1" t="s">
        <v>7</v>
      </c>
      <c r="LLR4" s="1" t="s">
        <v>7</v>
      </c>
      <c r="LLV4" s="1" t="s">
        <v>7</v>
      </c>
      <c r="LLZ4" s="1" t="s">
        <v>7</v>
      </c>
      <c r="LMD4" s="1" t="s">
        <v>7</v>
      </c>
      <c r="LMH4" s="1" t="s">
        <v>7</v>
      </c>
      <c r="LML4" s="1" t="s">
        <v>7</v>
      </c>
      <c r="LMP4" s="1" t="s">
        <v>7</v>
      </c>
      <c r="LMT4" s="1" t="s">
        <v>7</v>
      </c>
      <c r="LMX4" s="1" t="s">
        <v>7</v>
      </c>
      <c r="LNB4" s="1" t="s">
        <v>7</v>
      </c>
      <c r="LNF4" s="1" t="s">
        <v>7</v>
      </c>
      <c r="LNJ4" s="1" t="s">
        <v>7</v>
      </c>
      <c r="LNN4" s="1" t="s">
        <v>7</v>
      </c>
      <c r="LNR4" s="1" t="s">
        <v>7</v>
      </c>
      <c r="LNV4" s="1" t="s">
        <v>7</v>
      </c>
      <c r="LNZ4" s="1" t="s">
        <v>7</v>
      </c>
      <c r="LOD4" s="1" t="s">
        <v>7</v>
      </c>
      <c r="LOH4" s="1" t="s">
        <v>7</v>
      </c>
      <c r="LOL4" s="1" t="s">
        <v>7</v>
      </c>
      <c r="LOP4" s="1" t="s">
        <v>7</v>
      </c>
      <c r="LOT4" s="1" t="s">
        <v>7</v>
      </c>
      <c r="LOX4" s="1" t="s">
        <v>7</v>
      </c>
      <c r="LPB4" s="1" t="s">
        <v>7</v>
      </c>
      <c r="LPF4" s="1" t="s">
        <v>7</v>
      </c>
      <c r="LPJ4" s="1" t="s">
        <v>7</v>
      </c>
      <c r="LPN4" s="1" t="s">
        <v>7</v>
      </c>
      <c r="LPR4" s="1" t="s">
        <v>7</v>
      </c>
      <c r="LPV4" s="1" t="s">
        <v>7</v>
      </c>
      <c r="LPZ4" s="1" t="s">
        <v>7</v>
      </c>
      <c r="LQD4" s="1" t="s">
        <v>7</v>
      </c>
      <c r="LQH4" s="1" t="s">
        <v>7</v>
      </c>
      <c r="LQL4" s="1" t="s">
        <v>7</v>
      </c>
      <c r="LQP4" s="1" t="s">
        <v>7</v>
      </c>
      <c r="LQT4" s="1" t="s">
        <v>7</v>
      </c>
      <c r="LQX4" s="1" t="s">
        <v>7</v>
      </c>
      <c r="LRB4" s="1" t="s">
        <v>7</v>
      </c>
      <c r="LRF4" s="1" t="s">
        <v>7</v>
      </c>
      <c r="LRJ4" s="1" t="s">
        <v>7</v>
      </c>
      <c r="LRN4" s="1" t="s">
        <v>7</v>
      </c>
      <c r="LRR4" s="1" t="s">
        <v>7</v>
      </c>
      <c r="LRV4" s="1" t="s">
        <v>7</v>
      </c>
      <c r="LRZ4" s="1" t="s">
        <v>7</v>
      </c>
      <c r="LSD4" s="1" t="s">
        <v>7</v>
      </c>
      <c r="LSH4" s="1" t="s">
        <v>7</v>
      </c>
      <c r="LSL4" s="1" t="s">
        <v>7</v>
      </c>
      <c r="LSP4" s="1" t="s">
        <v>7</v>
      </c>
      <c r="LST4" s="1" t="s">
        <v>7</v>
      </c>
      <c r="LSX4" s="1" t="s">
        <v>7</v>
      </c>
      <c r="LTB4" s="1" t="s">
        <v>7</v>
      </c>
      <c r="LTF4" s="1" t="s">
        <v>7</v>
      </c>
      <c r="LTJ4" s="1" t="s">
        <v>7</v>
      </c>
      <c r="LTN4" s="1" t="s">
        <v>7</v>
      </c>
      <c r="LTR4" s="1" t="s">
        <v>7</v>
      </c>
      <c r="LTV4" s="1" t="s">
        <v>7</v>
      </c>
      <c r="LTZ4" s="1" t="s">
        <v>7</v>
      </c>
      <c r="LUD4" s="1" t="s">
        <v>7</v>
      </c>
      <c r="LUH4" s="1" t="s">
        <v>7</v>
      </c>
      <c r="LUL4" s="1" t="s">
        <v>7</v>
      </c>
      <c r="LUP4" s="1" t="s">
        <v>7</v>
      </c>
      <c r="LUT4" s="1" t="s">
        <v>7</v>
      </c>
      <c r="LUX4" s="1" t="s">
        <v>7</v>
      </c>
      <c r="LVB4" s="1" t="s">
        <v>7</v>
      </c>
      <c r="LVF4" s="1" t="s">
        <v>7</v>
      </c>
      <c r="LVJ4" s="1" t="s">
        <v>7</v>
      </c>
      <c r="LVN4" s="1" t="s">
        <v>7</v>
      </c>
      <c r="LVR4" s="1" t="s">
        <v>7</v>
      </c>
      <c r="LVV4" s="1" t="s">
        <v>7</v>
      </c>
      <c r="LVZ4" s="1" t="s">
        <v>7</v>
      </c>
      <c r="LWD4" s="1" t="s">
        <v>7</v>
      </c>
      <c r="LWH4" s="1" t="s">
        <v>7</v>
      </c>
      <c r="LWL4" s="1" t="s">
        <v>7</v>
      </c>
      <c r="LWP4" s="1" t="s">
        <v>7</v>
      </c>
      <c r="LWT4" s="1" t="s">
        <v>7</v>
      </c>
      <c r="LWX4" s="1" t="s">
        <v>7</v>
      </c>
      <c r="LXB4" s="1" t="s">
        <v>7</v>
      </c>
      <c r="LXF4" s="1" t="s">
        <v>7</v>
      </c>
      <c r="LXJ4" s="1" t="s">
        <v>7</v>
      </c>
      <c r="LXN4" s="1" t="s">
        <v>7</v>
      </c>
      <c r="LXR4" s="1" t="s">
        <v>7</v>
      </c>
      <c r="LXV4" s="1" t="s">
        <v>7</v>
      </c>
      <c r="LXZ4" s="1" t="s">
        <v>7</v>
      </c>
      <c r="LYD4" s="1" t="s">
        <v>7</v>
      </c>
      <c r="LYH4" s="1" t="s">
        <v>7</v>
      </c>
      <c r="LYL4" s="1" t="s">
        <v>7</v>
      </c>
      <c r="LYP4" s="1" t="s">
        <v>7</v>
      </c>
      <c r="LYT4" s="1" t="s">
        <v>7</v>
      </c>
      <c r="LYX4" s="1" t="s">
        <v>7</v>
      </c>
      <c r="LZB4" s="1" t="s">
        <v>7</v>
      </c>
      <c r="LZF4" s="1" t="s">
        <v>7</v>
      </c>
      <c r="LZJ4" s="1" t="s">
        <v>7</v>
      </c>
      <c r="LZN4" s="1" t="s">
        <v>7</v>
      </c>
      <c r="LZR4" s="1" t="s">
        <v>7</v>
      </c>
      <c r="LZV4" s="1" t="s">
        <v>7</v>
      </c>
      <c r="LZZ4" s="1" t="s">
        <v>7</v>
      </c>
      <c r="MAD4" s="1" t="s">
        <v>7</v>
      </c>
      <c r="MAH4" s="1" t="s">
        <v>7</v>
      </c>
      <c r="MAL4" s="1" t="s">
        <v>7</v>
      </c>
      <c r="MAP4" s="1" t="s">
        <v>7</v>
      </c>
      <c r="MAT4" s="1" t="s">
        <v>7</v>
      </c>
      <c r="MAX4" s="1" t="s">
        <v>7</v>
      </c>
      <c r="MBB4" s="1" t="s">
        <v>7</v>
      </c>
      <c r="MBF4" s="1" t="s">
        <v>7</v>
      </c>
      <c r="MBJ4" s="1" t="s">
        <v>7</v>
      </c>
      <c r="MBN4" s="1" t="s">
        <v>7</v>
      </c>
      <c r="MBR4" s="1" t="s">
        <v>7</v>
      </c>
      <c r="MBV4" s="1" t="s">
        <v>7</v>
      </c>
      <c r="MBZ4" s="1" t="s">
        <v>7</v>
      </c>
      <c r="MCD4" s="1" t="s">
        <v>7</v>
      </c>
      <c r="MCH4" s="1" t="s">
        <v>7</v>
      </c>
      <c r="MCL4" s="1" t="s">
        <v>7</v>
      </c>
      <c r="MCP4" s="1" t="s">
        <v>7</v>
      </c>
      <c r="MCT4" s="1" t="s">
        <v>7</v>
      </c>
      <c r="MCX4" s="1" t="s">
        <v>7</v>
      </c>
      <c r="MDB4" s="1" t="s">
        <v>7</v>
      </c>
      <c r="MDF4" s="1" t="s">
        <v>7</v>
      </c>
      <c r="MDJ4" s="1" t="s">
        <v>7</v>
      </c>
      <c r="MDN4" s="1" t="s">
        <v>7</v>
      </c>
      <c r="MDR4" s="1" t="s">
        <v>7</v>
      </c>
      <c r="MDV4" s="1" t="s">
        <v>7</v>
      </c>
      <c r="MDZ4" s="1" t="s">
        <v>7</v>
      </c>
      <c r="MED4" s="1" t="s">
        <v>7</v>
      </c>
      <c r="MEH4" s="1" t="s">
        <v>7</v>
      </c>
      <c r="MEL4" s="1" t="s">
        <v>7</v>
      </c>
      <c r="MEP4" s="1" t="s">
        <v>7</v>
      </c>
      <c r="MET4" s="1" t="s">
        <v>7</v>
      </c>
      <c r="MEX4" s="1" t="s">
        <v>7</v>
      </c>
      <c r="MFB4" s="1" t="s">
        <v>7</v>
      </c>
      <c r="MFF4" s="1" t="s">
        <v>7</v>
      </c>
      <c r="MFJ4" s="1" t="s">
        <v>7</v>
      </c>
      <c r="MFN4" s="1" t="s">
        <v>7</v>
      </c>
      <c r="MFR4" s="1" t="s">
        <v>7</v>
      </c>
      <c r="MFV4" s="1" t="s">
        <v>7</v>
      </c>
      <c r="MFZ4" s="1" t="s">
        <v>7</v>
      </c>
      <c r="MGD4" s="1" t="s">
        <v>7</v>
      </c>
      <c r="MGH4" s="1" t="s">
        <v>7</v>
      </c>
      <c r="MGL4" s="1" t="s">
        <v>7</v>
      </c>
      <c r="MGP4" s="1" t="s">
        <v>7</v>
      </c>
      <c r="MGT4" s="1" t="s">
        <v>7</v>
      </c>
      <c r="MGX4" s="1" t="s">
        <v>7</v>
      </c>
      <c r="MHB4" s="1" t="s">
        <v>7</v>
      </c>
      <c r="MHF4" s="1" t="s">
        <v>7</v>
      </c>
      <c r="MHJ4" s="1" t="s">
        <v>7</v>
      </c>
      <c r="MHN4" s="1" t="s">
        <v>7</v>
      </c>
      <c r="MHR4" s="1" t="s">
        <v>7</v>
      </c>
      <c r="MHV4" s="1" t="s">
        <v>7</v>
      </c>
      <c r="MHZ4" s="1" t="s">
        <v>7</v>
      </c>
      <c r="MID4" s="1" t="s">
        <v>7</v>
      </c>
      <c r="MIH4" s="1" t="s">
        <v>7</v>
      </c>
      <c r="MIL4" s="1" t="s">
        <v>7</v>
      </c>
      <c r="MIP4" s="1" t="s">
        <v>7</v>
      </c>
      <c r="MIT4" s="1" t="s">
        <v>7</v>
      </c>
      <c r="MIX4" s="1" t="s">
        <v>7</v>
      </c>
      <c r="MJB4" s="1" t="s">
        <v>7</v>
      </c>
      <c r="MJF4" s="1" t="s">
        <v>7</v>
      </c>
      <c r="MJJ4" s="1" t="s">
        <v>7</v>
      </c>
      <c r="MJN4" s="1" t="s">
        <v>7</v>
      </c>
      <c r="MJR4" s="1" t="s">
        <v>7</v>
      </c>
      <c r="MJV4" s="1" t="s">
        <v>7</v>
      </c>
      <c r="MJZ4" s="1" t="s">
        <v>7</v>
      </c>
      <c r="MKD4" s="1" t="s">
        <v>7</v>
      </c>
      <c r="MKH4" s="1" t="s">
        <v>7</v>
      </c>
      <c r="MKL4" s="1" t="s">
        <v>7</v>
      </c>
      <c r="MKP4" s="1" t="s">
        <v>7</v>
      </c>
      <c r="MKT4" s="1" t="s">
        <v>7</v>
      </c>
      <c r="MKX4" s="1" t="s">
        <v>7</v>
      </c>
      <c r="MLB4" s="1" t="s">
        <v>7</v>
      </c>
      <c r="MLF4" s="1" t="s">
        <v>7</v>
      </c>
      <c r="MLJ4" s="1" t="s">
        <v>7</v>
      </c>
      <c r="MLN4" s="1" t="s">
        <v>7</v>
      </c>
      <c r="MLR4" s="1" t="s">
        <v>7</v>
      </c>
      <c r="MLV4" s="1" t="s">
        <v>7</v>
      </c>
      <c r="MLZ4" s="1" t="s">
        <v>7</v>
      </c>
      <c r="MMD4" s="1" t="s">
        <v>7</v>
      </c>
      <c r="MMH4" s="1" t="s">
        <v>7</v>
      </c>
      <c r="MML4" s="1" t="s">
        <v>7</v>
      </c>
      <c r="MMP4" s="1" t="s">
        <v>7</v>
      </c>
      <c r="MMT4" s="1" t="s">
        <v>7</v>
      </c>
      <c r="MMX4" s="1" t="s">
        <v>7</v>
      </c>
      <c r="MNB4" s="1" t="s">
        <v>7</v>
      </c>
      <c r="MNF4" s="1" t="s">
        <v>7</v>
      </c>
      <c r="MNJ4" s="1" t="s">
        <v>7</v>
      </c>
      <c r="MNN4" s="1" t="s">
        <v>7</v>
      </c>
      <c r="MNR4" s="1" t="s">
        <v>7</v>
      </c>
      <c r="MNV4" s="1" t="s">
        <v>7</v>
      </c>
      <c r="MNZ4" s="1" t="s">
        <v>7</v>
      </c>
      <c r="MOD4" s="1" t="s">
        <v>7</v>
      </c>
      <c r="MOH4" s="1" t="s">
        <v>7</v>
      </c>
      <c r="MOL4" s="1" t="s">
        <v>7</v>
      </c>
      <c r="MOP4" s="1" t="s">
        <v>7</v>
      </c>
      <c r="MOT4" s="1" t="s">
        <v>7</v>
      </c>
      <c r="MOX4" s="1" t="s">
        <v>7</v>
      </c>
      <c r="MPB4" s="1" t="s">
        <v>7</v>
      </c>
      <c r="MPF4" s="1" t="s">
        <v>7</v>
      </c>
      <c r="MPJ4" s="1" t="s">
        <v>7</v>
      </c>
      <c r="MPN4" s="1" t="s">
        <v>7</v>
      </c>
      <c r="MPR4" s="1" t="s">
        <v>7</v>
      </c>
      <c r="MPV4" s="1" t="s">
        <v>7</v>
      </c>
      <c r="MPZ4" s="1" t="s">
        <v>7</v>
      </c>
      <c r="MQD4" s="1" t="s">
        <v>7</v>
      </c>
      <c r="MQH4" s="1" t="s">
        <v>7</v>
      </c>
      <c r="MQL4" s="1" t="s">
        <v>7</v>
      </c>
      <c r="MQP4" s="1" t="s">
        <v>7</v>
      </c>
      <c r="MQT4" s="1" t="s">
        <v>7</v>
      </c>
      <c r="MQX4" s="1" t="s">
        <v>7</v>
      </c>
      <c r="MRB4" s="1" t="s">
        <v>7</v>
      </c>
      <c r="MRF4" s="1" t="s">
        <v>7</v>
      </c>
      <c r="MRJ4" s="1" t="s">
        <v>7</v>
      </c>
      <c r="MRN4" s="1" t="s">
        <v>7</v>
      </c>
      <c r="MRR4" s="1" t="s">
        <v>7</v>
      </c>
      <c r="MRV4" s="1" t="s">
        <v>7</v>
      </c>
      <c r="MRZ4" s="1" t="s">
        <v>7</v>
      </c>
      <c r="MSD4" s="1" t="s">
        <v>7</v>
      </c>
      <c r="MSH4" s="1" t="s">
        <v>7</v>
      </c>
      <c r="MSL4" s="1" t="s">
        <v>7</v>
      </c>
      <c r="MSP4" s="1" t="s">
        <v>7</v>
      </c>
      <c r="MST4" s="1" t="s">
        <v>7</v>
      </c>
      <c r="MSX4" s="1" t="s">
        <v>7</v>
      </c>
      <c r="MTB4" s="1" t="s">
        <v>7</v>
      </c>
      <c r="MTF4" s="1" t="s">
        <v>7</v>
      </c>
      <c r="MTJ4" s="1" t="s">
        <v>7</v>
      </c>
      <c r="MTN4" s="1" t="s">
        <v>7</v>
      </c>
      <c r="MTR4" s="1" t="s">
        <v>7</v>
      </c>
      <c r="MTV4" s="1" t="s">
        <v>7</v>
      </c>
      <c r="MTZ4" s="1" t="s">
        <v>7</v>
      </c>
      <c r="MUD4" s="1" t="s">
        <v>7</v>
      </c>
      <c r="MUH4" s="1" t="s">
        <v>7</v>
      </c>
      <c r="MUL4" s="1" t="s">
        <v>7</v>
      </c>
      <c r="MUP4" s="1" t="s">
        <v>7</v>
      </c>
      <c r="MUT4" s="1" t="s">
        <v>7</v>
      </c>
      <c r="MUX4" s="1" t="s">
        <v>7</v>
      </c>
      <c r="MVB4" s="1" t="s">
        <v>7</v>
      </c>
      <c r="MVF4" s="1" t="s">
        <v>7</v>
      </c>
      <c r="MVJ4" s="1" t="s">
        <v>7</v>
      </c>
      <c r="MVN4" s="1" t="s">
        <v>7</v>
      </c>
      <c r="MVR4" s="1" t="s">
        <v>7</v>
      </c>
      <c r="MVV4" s="1" t="s">
        <v>7</v>
      </c>
      <c r="MVZ4" s="1" t="s">
        <v>7</v>
      </c>
      <c r="MWD4" s="1" t="s">
        <v>7</v>
      </c>
      <c r="MWH4" s="1" t="s">
        <v>7</v>
      </c>
      <c r="MWL4" s="1" t="s">
        <v>7</v>
      </c>
      <c r="MWP4" s="1" t="s">
        <v>7</v>
      </c>
      <c r="MWT4" s="1" t="s">
        <v>7</v>
      </c>
      <c r="MWX4" s="1" t="s">
        <v>7</v>
      </c>
      <c r="MXB4" s="1" t="s">
        <v>7</v>
      </c>
      <c r="MXF4" s="1" t="s">
        <v>7</v>
      </c>
      <c r="MXJ4" s="1" t="s">
        <v>7</v>
      </c>
      <c r="MXN4" s="1" t="s">
        <v>7</v>
      </c>
      <c r="MXR4" s="1" t="s">
        <v>7</v>
      </c>
      <c r="MXV4" s="1" t="s">
        <v>7</v>
      </c>
      <c r="MXZ4" s="1" t="s">
        <v>7</v>
      </c>
      <c r="MYD4" s="1" t="s">
        <v>7</v>
      </c>
      <c r="MYH4" s="1" t="s">
        <v>7</v>
      </c>
      <c r="MYL4" s="1" t="s">
        <v>7</v>
      </c>
      <c r="MYP4" s="1" t="s">
        <v>7</v>
      </c>
      <c r="MYT4" s="1" t="s">
        <v>7</v>
      </c>
      <c r="MYX4" s="1" t="s">
        <v>7</v>
      </c>
      <c r="MZB4" s="1" t="s">
        <v>7</v>
      </c>
      <c r="MZF4" s="1" t="s">
        <v>7</v>
      </c>
      <c r="MZJ4" s="1" t="s">
        <v>7</v>
      </c>
      <c r="MZN4" s="1" t="s">
        <v>7</v>
      </c>
      <c r="MZR4" s="1" t="s">
        <v>7</v>
      </c>
      <c r="MZV4" s="1" t="s">
        <v>7</v>
      </c>
      <c r="MZZ4" s="1" t="s">
        <v>7</v>
      </c>
      <c r="NAD4" s="1" t="s">
        <v>7</v>
      </c>
      <c r="NAH4" s="1" t="s">
        <v>7</v>
      </c>
      <c r="NAL4" s="1" t="s">
        <v>7</v>
      </c>
      <c r="NAP4" s="1" t="s">
        <v>7</v>
      </c>
      <c r="NAT4" s="1" t="s">
        <v>7</v>
      </c>
      <c r="NAX4" s="1" t="s">
        <v>7</v>
      </c>
      <c r="NBB4" s="1" t="s">
        <v>7</v>
      </c>
      <c r="NBF4" s="1" t="s">
        <v>7</v>
      </c>
      <c r="NBJ4" s="1" t="s">
        <v>7</v>
      </c>
      <c r="NBN4" s="1" t="s">
        <v>7</v>
      </c>
      <c r="NBR4" s="1" t="s">
        <v>7</v>
      </c>
      <c r="NBV4" s="1" t="s">
        <v>7</v>
      </c>
      <c r="NBZ4" s="1" t="s">
        <v>7</v>
      </c>
      <c r="NCD4" s="1" t="s">
        <v>7</v>
      </c>
      <c r="NCH4" s="1" t="s">
        <v>7</v>
      </c>
      <c r="NCL4" s="1" t="s">
        <v>7</v>
      </c>
      <c r="NCP4" s="1" t="s">
        <v>7</v>
      </c>
      <c r="NCT4" s="1" t="s">
        <v>7</v>
      </c>
      <c r="NCX4" s="1" t="s">
        <v>7</v>
      </c>
      <c r="NDB4" s="1" t="s">
        <v>7</v>
      </c>
      <c r="NDF4" s="1" t="s">
        <v>7</v>
      </c>
      <c r="NDJ4" s="1" t="s">
        <v>7</v>
      </c>
      <c r="NDN4" s="1" t="s">
        <v>7</v>
      </c>
      <c r="NDR4" s="1" t="s">
        <v>7</v>
      </c>
      <c r="NDV4" s="1" t="s">
        <v>7</v>
      </c>
      <c r="NDZ4" s="1" t="s">
        <v>7</v>
      </c>
      <c r="NED4" s="1" t="s">
        <v>7</v>
      </c>
      <c r="NEH4" s="1" t="s">
        <v>7</v>
      </c>
      <c r="NEL4" s="1" t="s">
        <v>7</v>
      </c>
      <c r="NEP4" s="1" t="s">
        <v>7</v>
      </c>
      <c r="NET4" s="1" t="s">
        <v>7</v>
      </c>
      <c r="NEX4" s="1" t="s">
        <v>7</v>
      </c>
      <c r="NFB4" s="1" t="s">
        <v>7</v>
      </c>
      <c r="NFF4" s="1" t="s">
        <v>7</v>
      </c>
      <c r="NFJ4" s="1" t="s">
        <v>7</v>
      </c>
      <c r="NFN4" s="1" t="s">
        <v>7</v>
      </c>
      <c r="NFR4" s="1" t="s">
        <v>7</v>
      </c>
      <c r="NFV4" s="1" t="s">
        <v>7</v>
      </c>
      <c r="NFZ4" s="1" t="s">
        <v>7</v>
      </c>
      <c r="NGD4" s="1" t="s">
        <v>7</v>
      </c>
      <c r="NGH4" s="1" t="s">
        <v>7</v>
      </c>
      <c r="NGL4" s="1" t="s">
        <v>7</v>
      </c>
      <c r="NGP4" s="1" t="s">
        <v>7</v>
      </c>
      <c r="NGT4" s="1" t="s">
        <v>7</v>
      </c>
      <c r="NGX4" s="1" t="s">
        <v>7</v>
      </c>
      <c r="NHB4" s="1" t="s">
        <v>7</v>
      </c>
      <c r="NHF4" s="1" t="s">
        <v>7</v>
      </c>
      <c r="NHJ4" s="1" t="s">
        <v>7</v>
      </c>
      <c r="NHN4" s="1" t="s">
        <v>7</v>
      </c>
      <c r="NHR4" s="1" t="s">
        <v>7</v>
      </c>
      <c r="NHV4" s="1" t="s">
        <v>7</v>
      </c>
      <c r="NHZ4" s="1" t="s">
        <v>7</v>
      </c>
      <c r="NID4" s="1" t="s">
        <v>7</v>
      </c>
      <c r="NIH4" s="1" t="s">
        <v>7</v>
      </c>
      <c r="NIL4" s="1" t="s">
        <v>7</v>
      </c>
      <c r="NIP4" s="1" t="s">
        <v>7</v>
      </c>
      <c r="NIT4" s="1" t="s">
        <v>7</v>
      </c>
      <c r="NIX4" s="1" t="s">
        <v>7</v>
      </c>
      <c r="NJB4" s="1" t="s">
        <v>7</v>
      </c>
      <c r="NJF4" s="1" t="s">
        <v>7</v>
      </c>
      <c r="NJJ4" s="1" t="s">
        <v>7</v>
      </c>
      <c r="NJN4" s="1" t="s">
        <v>7</v>
      </c>
      <c r="NJR4" s="1" t="s">
        <v>7</v>
      </c>
      <c r="NJV4" s="1" t="s">
        <v>7</v>
      </c>
      <c r="NJZ4" s="1" t="s">
        <v>7</v>
      </c>
      <c r="NKD4" s="1" t="s">
        <v>7</v>
      </c>
      <c r="NKH4" s="1" t="s">
        <v>7</v>
      </c>
      <c r="NKL4" s="1" t="s">
        <v>7</v>
      </c>
      <c r="NKP4" s="1" t="s">
        <v>7</v>
      </c>
      <c r="NKT4" s="1" t="s">
        <v>7</v>
      </c>
      <c r="NKX4" s="1" t="s">
        <v>7</v>
      </c>
      <c r="NLB4" s="1" t="s">
        <v>7</v>
      </c>
      <c r="NLF4" s="1" t="s">
        <v>7</v>
      </c>
      <c r="NLJ4" s="1" t="s">
        <v>7</v>
      </c>
      <c r="NLN4" s="1" t="s">
        <v>7</v>
      </c>
      <c r="NLR4" s="1" t="s">
        <v>7</v>
      </c>
      <c r="NLV4" s="1" t="s">
        <v>7</v>
      </c>
      <c r="NLZ4" s="1" t="s">
        <v>7</v>
      </c>
      <c r="NMD4" s="1" t="s">
        <v>7</v>
      </c>
      <c r="NMH4" s="1" t="s">
        <v>7</v>
      </c>
      <c r="NML4" s="1" t="s">
        <v>7</v>
      </c>
      <c r="NMP4" s="1" t="s">
        <v>7</v>
      </c>
      <c r="NMT4" s="1" t="s">
        <v>7</v>
      </c>
      <c r="NMX4" s="1" t="s">
        <v>7</v>
      </c>
      <c r="NNB4" s="1" t="s">
        <v>7</v>
      </c>
      <c r="NNF4" s="1" t="s">
        <v>7</v>
      </c>
      <c r="NNJ4" s="1" t="s">
        <v>7</v>
      </c>
      <c r="NNN4" s="1" t="s">
        <v>7</v>
      </c>
      <c r="NNR4" s="1" t="s">
        <v>7</v>
      </c>
      <c r="NNV4" s="1" t="s">
        <v>7</v>
      </c>
      <c r="NNZ4" s="1" t="s">
        <v>7</v>
      </c>
      <c r="NOD4" s="1" t="s">
        <v>7</v>
      </c>
      <c r="NOH4" s="1" t="s">
        <v>7</v>
      </c>
      <c r="NOL4" s="1" t="s">
        <v>7</v>
      </c>
      <c r="NOP4" s="1" t="s">
        <v>7</v>
      </c>
      <c r="NOT4" s="1" t="s">
        <v>7</v>
      </c>
      <c r="NOX4" s="1" t="s">
        <v>7</v>
      </c>
      <c r="NPB4" s="1" t="s">
        <v>7</v>
      </c>
      <c r="NPF4" s="1" t="s">
        <v>7</v>
      </c>
      <c r="NPJ4" s="1" t="s">
        <v>7</v>
      </c>
      <c r="NPN4" s="1" t="s">
        <v>7</v>
      </c>
      <c r="NPR4" s="1" t="s">
        <v>7</v>
      </c>
      <c r="NPV4" s="1" t="s">
        <v>7</v>
      </c>
      <c r="NPZ4" s="1" t="s">
        <v>7</v>
      </c>
      <c r="NQD4" s="1" t="s">
        <v>7</v>
      </c>
      <c r="NQH4" s="1" t="s">
        <v>7</v>
      </c>
      <c r="NQL4" s="1" t="s">
        <v>7</v>
      </c>
      <c r="NQP4" s="1" t="s">
        <v>7</v>
      </c>
      <c r="NQT4" s="1" t="s">
        <v>7</v>
      </c>
      <c r="NQX4" s="1" t="s">
        <v>7</v>
      </c>
      <c r="NRB4" s="1" t="s">
        <v>7</v>
      </c>
      <c r="NRF4" s="1" t="s">
        <v>7</v>
      </c>
      <c r="NRJ4" s="1" t="s">
        <v>7</v>
      </c>
      <c r="NRN4" s="1" t="s">
        <v>7</v>
      </c>
      <c r="NRR4" s="1" t="s">
        <v>7</v>
      </c>
      <c r="NRV4" s="1" t="s">
        <v>7</v>
      </c>
      <c r="NRZ4" s="1" t="s">
        <v>7</v>
      </c>
      <c r="NSD4" s="1" t="s">
        <v>7</v>
      </c>
      <c r="NSH4" s="1" t="s">
        <v>7</v>
      </c>
      <c r="NSL4" s="1" t="s">
        <v>7</v>
      </c>
      <c r="NSP4" s="1" t="s">
        <v>7</v>
      </c>
      <c r="NST4" s="1" t="s">
        <v>7</v>
      </c>
      <c r="NSX4" s="1" t="s">
        <v>7</v>
      </c>
      <c r="NTB4" s="1" t="s">
        <v>7</v>
      </c>
      <c r="NTF4" s="1" t="s">
        <v>7</v>
      </c>
      <c r="NTJ4" s="1" t="s">
        <v>7</v>
      </c>
      <c r="NTN4" s="1" t="s">
        <v>7</v>
      </c>
      <c r="NTR4" s="1" t="s">
        <v>7</v>
      </c>
      <c r="NTV4" s="1" t="s">
        <v>7</v>
      </c>
      <c r="NTZ4" s="1" t="s">
        <v>7</v>
      </c>
      <c r="NUD4" s="1" t="s">
        <v>7</v>
      </c>
      <c r="NUH4" s="1" t="s">
        <v>7</v>
      </c>
      <c r="NUL4" s="1" t="s">
        <v>7</v>
      </c>
      <c r="NUP4" s="1" t="s">
        <v>7</v>
      </c>
      <c r="NUT4" s="1" t="s">
        <v>7</v>
      </c>
      <c r="NUX4" s="1" t="s">
        <v>7</v>
      </c>
      <c r="NVB4" s="1" t="s">
        <v>7</v>
      </c>
      <c r="NVF4" s="1" t="s">
        <v>7</v>
      </c>
      <c r="NVJ4" s="1" t="s">
        <v>7</v>
      </c>
      <c r="NVN4" s="1" t="s">
        <v>7</v>
      </c>
      <c r="NVR4" s="1" t="s">
        <v>7</v>
      </c>
      <c r="NVV4" s="1" t="s">
        <v>7</v>
      </c>
      <c r="NVZ4" s="1" t="s">
        <v>7</v>
      </c>
      <c r="NWD4" s="1" t="s">
        <v>7</v>
      </c>
      <c r="NWH4" s="1" t="s">
        <v>7</v>
      </c>
      <c r="NWL4" s="1" t="s">
        <v>7</v>
      </c>
      <c r="NWP4" s="1" t="s">
        <v>7</v>
      </c>
      <c r="NWT4" s="1" t="s">
        <v>7</v>
      </c>
      <c r="NWX4" s="1" t="s">
        <v>7</v>
      </c>
      <c r="NXB4" s="1" t="s">
        <v>7</v>
      </c>
      <c r="NXF4" s="1" t="s">
        <v>7</v>
      </c>
      <c r="NXJ4" s="1" t="s">
        <v>7</v>
      </c>
      <c r="NXN4" s="1" t="s">
        <v>7</v>
      </c>
      <c r="NXR4" s="1" t="s">
        <v>7</v>
      </c>
      <c r="NXV4" s="1" t="s">
        <v>7</v>
      </c>
      <c r="NXZ4" s="1" t="s">
        <v>7</v>
      </c>
      <c r="NYD4" s="1" t="s">
        <v>7</v>
      </c>
      <c r="NYH4" s="1" t="s">
        <v>7</v>
      </c>
      <c r="NYL4" s="1" t="s">
        <v>7</v>
      </c>
      <c r="NYP4" s="1" t="s">
        <v>7</v>
      </c>
      <c r="NYT4" s="1" t="s">
        <v>7</v>
      </c>
      <c r="NYX4" s="1" t="s">
        <v>7</v>
      </c>
      <c r="NZB4" s="1" t="s">
        <v>7</v>
      </c>
      <c r="NZF4" s="1" t="s">
        <v>7</v>
      </c>
      <c r="NZJ4" s="1" t="s">
        <v>7</v>
      </c>
      <c r="NZN4" s="1" t="s">
        <v>7</v>
      </c>
      <c r="NZR4" s="1" t="s">
        <v>7</v>
      </c>
      <c r="NZV4" s="1" t="s">
        <v>7</v>
      </c>
      <c r="NZZ4" s="1" t="s">
        <v>7</v>
      </c>
      <c r="OAD4" s="1" t="s">
        <v>7</v>
      </c>
      <c r="OAH4" s="1" t="s">
        <v>7</v>
      </c>
      <c r="OAL4" s="1" t="s">
        <v>7</v>
      </c>
      <c r="OAP4" s="1" t="s">
        <v>7</v>
      </c>
      <c r="OAT4" s="1" t="s">
        <v>7</v>
      </c>
      <c r="OAX4" s="1" t="s">
        <v>7</v>
      </c>
      <c r="OBB4" s="1" t="s">
        <v>7</v>
      </c>
      <c r="OBF4" s="1" t="s">
        <v>7</v>
      </c>
      <c r="OBJ4" s="1" t="s">
        <v>7</v>
      </c>
      <c r="OBN4" s="1" t="s">
        <v>7</v>
      </c>
      <c r="OBR4" s="1" t="s">
        <v>7</v>
      </c>
      <c r="OBV4" s="1" t="s">
        <v>7</v>
      </c>
      <c r="OBZ4" s="1" t="s">
        <v>7</v>
      </c>
      <c r="OCD4" s="1" t="s">
        <v>7</v>
      </c>
      <c r="OCH4" s="1" t="s">
        <v>7</v>
      </c>
      <c r="OCL4" s="1" t="s">
        <v>7</v>
      </c>
      <c r="OCP4" s="1" t="s">
        <v>7</v>
      </c>
      <c r="OCT4" s="1" t="s">
        <v>7</v>
      </c>
      <c r="OCX4" s="1" t="s">
        <v>7</v>
      </c>
      <c r="ODB4" s="1" t="s">
        <v>7</v>
      </c>
      <c r="ODF4" s="1" t="s">
        <v>7</v>
      </c>
      <c r="ODJ4" s="1" t="s">
        <v>7</v>
      </c>
      <c r="ODN4" s="1" t="s">
        <v>7</v>
      </c>
      <c r="ODR4" s="1" t="s">
        <v>7</v>
      </c>
      <c r="ODV4" s="1" t="s">
        <v>7</v>
      </c>
      <c r="ODZ4" s="1" t="s">
        <v>7</v>
      </c>
      <c r="OED4" s="1" t="s">
        <v>7</v>
      </c>
      <c r="OEH4" s="1" t="s">
        <v>7</v>
      </c>
      <c r="OEL4" s="1" t="s">
        <v>7</v>
      </c>
      <c r="OEP4" s="1" t="s">
        <v>7</v>
      </c>
      <c r="OET4" s="1" t="s">
        <v>7</v>
      </c>
      <c r="OEX4" s="1" t="s">
        <v>7</v>
      </c>
      <c r="OFB4" s="1" t="s">
        <v>7</v>
      </c>
      <c r="OFF4" s="1" t="s">
        <v>7</v>
      </c>
      <c r="OFJ4" s="1" t="s">
        <v>7</v>
      </c>
      <c r="OFN4" s="1" t="s">
        <v>7</v>
      </c>
      <c r="OFR4" s="1" t="s">
        <v>7</v>
      </c>
      <c r="OFV4" s="1" t="s">
        <v>7</v>
      </c>
      <c r="OFZ4" s="1" t="s">
        <v>7</v>
      </c>
      <c r="OGD4" s="1" t="s">
        <v>7</v>
      </c>
      <c r="OGH4" s="1" t="s">
        <v>7</v>
      </c>
      <c r="OGL4" s="1" t="s">
        <v>7</v>
      </c>
      <c r="OGP4" s="1" t="s">
        <v>7</v>
      </c>
      <c r="OGT4" s="1" t="s">
        <v>7</v>
      </c>
      <c r="OGX4" s="1" t="s">
        <v>7</v>
      </c>
      <c r="OHB4" s="1" t="s">
        <v>7</v>
      </c>
      <c r="OHF4" s="1" t="s">
        <v>7</v>
      </c>
      <c r="OHJ4" s="1" t="s">
        <v>7</v>
      </c>
      <c r="OHN4" s="1" t="s">
        <v>7</v>
      </c>
      <c r="OHR4" s="1" t="s">
        <v>7</v>
      </c>
      <c r="OHV4" s="1" t="s">
        <v>7</v>
      </c>
      <c r="OHZ4" s="1" t="s">
        <v>7</v>
      </c>
      <c r="OID4" s="1" t="s">
        <v>7</v>
      </c>
      <c r="OIH4" s="1" t="s">
        <v>7</v>
      </c>
      <c r="OIL4" s="1" t="s">
        <v>7</v>
      </c>
      <c r="OIP4" s="1" t="s">
        <v>7</v>
      </c>
      <c r="OIT4" s="1" t="s">
        <v>7</v>
      </c>
      <c r="OIX4" s="1" t="s">
        <v>7</v>
      </c>
      <c r="OJB4" s="1" t="s">
        <v>7</v>
      </c>
      <c r="OJF4" s="1" t="s">
        <v>7</v>
      </c>
      <c r="OJJ4" s="1" t="s">
        <v>7</v>
      </c>
      <c r="OJN4" s="1" t="s">
        <v>7</v>
      </c>
      <c r="OJR4" s="1" t="s">
        <v>7</v>
      </c>
      <c r="OJV4" s="1" t="s">
        <v>7</v>
      </c>
      <c r="OJZ4" s="1" t="s">
        <v>7</v>
      </c>
      <c r="OKD4" s="1" t="s">
        <v>7</v>
      </c>
      <c r="OKH4" s="1" t="s">
        <v>7</v>
      </c>
      <c r="OKL4" s="1" t="s">
        <v>7</v>
      </c>
      <c r="OKP4" s="1" t="s">
        <v>7</v>
      </c>
      <c r="OKT4" s="1" t="s">
        <v>7</v>
      </c>
      <c r="OKX4" s="1" t="s">
        <v>7</v>
      </c>
      <c r="OLB4" s="1" t="s">
        <v>7</v>
      </c>
      <c r="OLF4" s="1" t="s">
        <v>7</v>
      </c>
      <c r="OLJ4" s="1" t="s">
        <v>7</v>
      </c>
      <c r="OLN4" s="1" t="s">
        <v>7</v>
      </c>
      <c r="OLR4" s="1" t="s">
        <v>7</v>
      </c>
      <c r="OLV4" s="1" t="s">
        <v>7</v>
      </c>
      <c r="OLZ4" s="1" t="s">
        <v>7</v>
      </c>
      <c r="OMD4" s="1" t="s">
        <v>7</v>
      </c>
      <c r="OMH4" s="1" t="s">
        <v>7</v>
      </c>
      <c r="OML4" s="1" t="s">
        <v>7</v>
      </c>
      <c r="OMP4" s="1" t="s">
        <v>7</v>
      </c>
      <c r="OMT4" s="1" t="s">
        <v>7</v>
      </c>
      <c r="OMX4" s="1" t="s">
        <v>7</v>
      </c>
      <c r="ONB4" s="1" t="s">
        <v>7</v>
      </c>
      <c r="ONF4" s="1" t="s">
        <v>7</v>
      </c>
      <c r="ONJ4" s="1" t="s">
        <v>7</v>
      </c>
      <c r="ONN4" s="1" t="s">
        <v>7</v>
      </c>
      <c r="ONR4" s="1" t="s">
        <v>7</v>
      </c>
      <c r="ONV4" s="1" t="s">
        <v>7</v>
      </c>
      <c r="ONZ4" s="1" t="s">
        <v>7</v>
      </c>
      <c r="OOD4" s="1" t="s">
        <v>7</v>
      </c>
      <c r="OOH4" s="1" t="s">
        <v>7</v>
      </c>
      <c r="OOL4" s="1" t="s">
        <v>7</v>
      </c>
      <c r="OOP4" s="1" t="s">
        <v>7</v>
      </c>
      <c r="OOT4" s="1" t="s">
        <v>7</v>
      </c>
      <c r="OOX4" s="1" t="s">
        <v>7</v>
      </c>
      <c r="OPB4" s="1" t="s">
        <v>7</v>
      </c>
      <c r="OPF4" s="1" t="s">
        <v>7</v>
      </c>
      <c r="OPJ4" s="1" t="s">
        <v>7</v>
      </c>
      <c r="OPN4" s="1" t="s">
        <v>7</v>
      </c>
      <c r="OPR4" s="1" t="s">
        <v>7</v>
      </c>
      <c r="OPV4" s="1" t="s">
        <v>7</v>
      </c>
      <c r="OPZ4" s="1" t="s">
        <v>7</v>
      </c>
      <c r="OQD4" s="1" t="s">
        <v>7</v>
      </c>
      <c r="OQH4" s="1" t="s">
        <v>7</v>
      </c>
      <c r="OQL4" s="1" t="s">
        <v>7</v>
      </c>
      <c r="OQP4" s="1" t="s">
        <v>7</v>
      </c>
      <c r="OQT4" s="1" t="s">
        <v>7</v>
      </c>
      <c r="OQX4" s="1" t="s">
        <v>7</v>
      </c>
      <c r="ORB4" s="1" t="s">
        <v>7</v>
      </c>
      <c r="ORF4" s="1" t="s">
        <v>7</v>
      </c>
      <c r="ORJ4" s="1" t="s">
        <v>7</v>
      </c>
      <c r="ORN4" s="1" t="s">
        <v>7</v>
      </c>
      <c r="ORR4" s="1" t="s">
        <v>7</v>
      </c>
      <c r="ORV4" s="1" t="s">
        <v>7</v>
      </c>
      <c r="ORZ4" s="1" t="s">
        <v>7</v>
      </c>
      <c r="OSD4" s="1" t="s">
        <v>7</v>
      </c>
      <c r="OSH4" s="1" t="s">
        <v>7</v>
      </c>
      <c r="OSL4" s="1" t="s">
        <v>7</v>
      </c>
      <c r="OSP4" s="1" t="s">
        <v>7</v>
      </c>
      <c r="OST4" s="1" t="s">
        <v>7</v>
      </c>
      <c r="OSX4" s="1" t="s">
        <v>7</v>
      </c>
      <c r="OTB4" s="1" t="s">
        <v>7</v>
      </c>
      <c r="OTF4" s="1" t="s">
        <v>7</v>
      </c>
      <c r="OTJ4" s="1" t="s">
        <v>7</v>
      </c>
      <c r="OTN4" s="1" t="s">
        <v>7</v>
      </c>
      <c r="OTR4" s="1" t="s">
        <v>7</v>
      </c>
      <c r="OTV4" s="1" t="s">
        <v>7</v>
      </c>
      <c r="OTZ4" s="1" t="s">
        <v>7</v>
      </c>
      <c r="OUD4" s="1" t="s">
        <v>7</v>
      </c>
      <c r="OUH4" s="1" t="s">
        <v>7</v>
      </c>
      <c r="OUL4" s="1" t="s">
        <v>7</v>
      </c>
      <c r="OUP4" s="1" t="s">
        <v>7</v>
      </c>
      <c r="OUT4" s="1" t="s">
        <v>7</v>
      </c>
      <c r="OUX4" s="1" t="s">
        <v>7</v>
      </c>
      <c r="OVB4" s="1" t="s">
        <v>7</v>
      </c>
      <c r="OVF4" s="1" t="s">
        <v>7</v>
      </c>
      <c r="OVJ4" s="1" t="s">
        <v>7</v>
      </c>
      <c r="OVN4" s="1" t="s">
        <v>7</v>
      </c>
      <c r="OVR4" s="1" t="s">
        <v>7</v>
      </c>
      <c r="OVV4" s="1" t="s">
        <v>7</v>
      </c>
      <c r="OVZ4" s="1" t="s">
        <v>7</v>
      </c>
      <c r="OWD4" s="1" t="s">
        <v>7</v>
      </c>
      <c r="OWH4" s="1" t="s">
        <v>7</v>
      </c>
      <c r="OWL4" s="1" t="s">
        <v>7</v>
      </c>
      <c r="OWP4" s="1" t="s">
        <v>7</v>
      </c>
      <c r="OWT4" s="1" t="s">
        <v>7</v>
      </c>
      <c r="OWX4" s="1" t="s">
        <v>7</v>
      </c>
      <c r="OXB4" s="1" t="s">
        <v>7</v>
      </c>
      <c r="OXF4" s="1" t="s">
        <v>7</v>
      </c>
      <c r="OXJ4" s="1" t="s">
        <v>7</v>
      </c>
      <c r="OXN4" s="1" t="s">
        <v>7</v>
      </c>
      <c r="OXR4" s="1" t="s">
        <v>7</v>
      </c>
      <c r="OXV4" s="1" t="s">
        <v>7</v>
      </c>
      <c r="OXZ4" s="1" t="s">
        <v>7</v>
      </c>
      <c r="OYD4" s="1" t="s">
        <v>7</v>
      </c>
      <c r="OYH4" s="1" t="s">
        <v>7</v>
      </c>
      <c r="OYL4" s="1" t="s">
        <v>7</v>
      </c>
      <c r="OYP4" s="1" t="s">
        <v>7</v>
      </c>
      <c r="OYT4" s="1" t="s">
        <v>7</v>
      </c>
      <c r="OYX4" s="1" t="s">
        <v>7</v>
      </c>
      <c r="OZB4" s="1" t="s">
        <v>7</v>
      </c>
      <c r="OZF4" s="1" t="s">
        <v>7</v>
      </c>
      <c r="OZJ4" s="1" t="s">
        <v>7</v>
      </c>
      <c r="OZN4" s="1" t="s">
        <v>7</v>
      </c>
      <c r="OZR4" s="1" t="s">
        <v>7</v>
      </c>
      <c r="OZV4" s="1" t="s">
        <v>7</v>
      </c>
      <c r="OZZ4" s="1" t="s">
        <v>7</v>
      </c>
      <c r="PAD4" s="1" t="s">
        <v>7</v>
      </c>
      <c r="PAH4" s="1" t="s">
        <v>7</v>
      </c>
      <c r="PAL4" s="1" t="s">
        <v>7</v>
      </c>
      <c r="PAP4" s="1" t="s">
        <v>7</v>
      </c>
      <c r="PAT4" s="1" t="s">
        <v>7</v>
      </c>
      <c r="PAX4" s="1" t="s">
        <v>7</v>
      </c>
      <c r="PBB4" s="1" t="s">
        <v>7</v>
      </c>
      <c r="PBF4" s="1" t="s">
        <v>7</v>
      </c>
      <c r="PBJ4" s="1" t="s">
        <v>7</v>
      </c>
      <c r="PBN4" s="1" t="s">
        <v>7</v>
      </c>
      <c r="PBR4" s="1" t="s">
        <v>7</v>
      </c>
      <c r="PBV4" s="1" t="s">
        <v>7</v>
      </c>
      <c r="PBZ4" s="1" t="s">
        <v>7</v>
      </c>
      <c r="PCD4" s="1" t="s">
        <v>7</v>
      </c>
      <c r="PCH4" s="1" t="s">
        <v>7</v>
      </c>
      <c r="PCL4" s="1" t="s">
        <v>7</v>
      </c>
      <c r="PCP4" s="1" t="s">
        <v>7</v>
      </c>
      <c r="PCT4" s="1" t="s">
        <v>7</v>
      </c>
      <c r="PCX4" s="1" t="s">
        <v>7</v>
      </c>
      <c r="PDB4" s="1" t="s">
        <v>7</v>
      </c>
      <c r="PDF4" s="1" t="s">
        <v>7</v>
      </c>
      <c r="PDJ4" s="1" t="s">
        <v>7</v>
      </c>
      <c r="PDN4" s="1" t="s">
        <v>7</v>
      </c>
      <c r="PDR4" s="1" t="s">
        <v>7</v>
      </c>
      <c r="PDV4" s="1" t="s">
        <v>7</v>
      </c>
      <c r="PDZ4" s="1" t="s">
        <v>7</v>
      </c>
      <c r="PED4" s="1" t="s">
        <v>7</v>
      </c>
      <c r="PEH4" s="1" t="s">
        <v>7</v>
      </c>
      <c r="PEL4" s="1" t="s">
        <v>7</v>
      </c>
      <c r="PEP4" s="1" t="s">
        <v>7</v>
      </c>
      <c r="PET4" s="1" t="s">
        <v>7</v>
      </c>
      <c r="PEX4" s="1" t="s">
        <v>7</v>
      </c>
      <c r="PFB4" s="1" t="s">
        <v>7</v>
      </c>
      <c r="PFF4" s="1" t="s">
        <v>7</v>
      </c>
      <c r="PFJ4" s="1" t="s">
        <v>7</v>
      </c>
      <c r="PFN4" s="1" t="s">
        <v>7</v>
      </c>
      <c r="PFR4" s="1" t="s">
        <v>7</v>
      </c>
      <c r="PFV4" s="1" t="s">
        <v>7</v>
      </c>
      <c r="PFZ4" s="1" t="s">
        <v>7</v>
      </c>
      <c r="PGD4" s="1" t="s">
        <v>7</v>
      </c>
      <c r="PGH4" s="1" t="s">
        <v>7</v>
      </c>
      <c r="PGL4" s="1" t="s">
        <v>7</v>
      </c>
      <c r="PGP4" s="1" t="s">
        <v>7</v>
      </c>
      <c r="PGT4" s="1" t="s">
        <v>7</v>
      </c>
      <c r="PGX4" s="1" t="s">
        <v>7</v>
      </c>
      <c r="PHB4" s="1" t="s">
        <v>7</v>
      </c>
      <c r="PHF4" s="1" t="s">
        <v>7</v>
      </c>
      <c r="PHJ4" s="1" t="s">
        <v>7</v>
      </c>
      <c r="PHN4" s="1" t="s">
        <v>7</v>
      </c>
      <c r="PHR4" s="1" t="s">
        <v>7</v>
      </c>
      <c r="PHV4" s="1" t="s">
        <v>7</v>
      </c>
      <c r="PHZ4" s="1" t="s">
        <v>7</v>
      </c>
      <c r="PID4" s="1" t="s">
        <v>7</v>
      </c>
      <c r="PIH4" s="1" t="s">
        <v>7</v>
      </c>
      <c r="PIL4" s="1" t="s">
        <v>7</v>
      </c>
      <c r="PIP4" s="1" t="s">
        <v>7</v>
      </c>
      <c r="PIT4" s="1" t="s">
        <v>7</v>
      </c>
      <c r="PIX4" s="1" t="s">
        <v>7</v>
      </c>
      <c r="PJB4" s="1" t="s">
        <v>7</v>
      </c>
      <c r="PJF4" s="1" t="s">
        <v>7</v>
      </c>
      <c r="PJJ4" s="1" t="s">
        <v>7</v>
      </c>
      <c r="PJN4" s="1" t="s">
        <v>7</v>
      </c>
      <c r="PJR4" s="1" t="s">
        <v>7</v>
      </c>
      <c r="PJV4" s="1" t="s">
        <v>7</v>
      </c>
      <c r="PJZ4" s="1" t="s">
        <v>7</v>
      </c>
      <c r="PKD4" s="1" t="s">
        <v>7</v>
      </c>
      <c r="PKH4" s="1" t="s">
        <v>7</v>
      </c>
      <c r="PKL4" s="1" t="s">
        <v>7</v>
      </c>
      <c r="PKP4" s="1" t="s">
        <v>7</v>
      </c>
      <c r="PKT4" s="1" t="s">
        <v>7</v>
      </c>
      <c r="PKX4" s="1" t="s">
        <v>7</v>
      </c>
      <c r="PLB4" s="1" t="s">
        <v>7</v>
      </c>
      <c r="PLF4" s="1" t="s">
        <v>7</v>
      </c>
      <c r="PLJ4" s="1" t="s">
        <v>7</v>
      </c>
      <c r="PLN4" s="1" t="s">
        <v>7</v>
      </c>
      <c r="PLR4" s="1" t="s">
        <v>7</v>
      </c>
      <c r="PLV4" s="1" t="s">
        <v>7</v>
      </c>
      <c r="PLZ4" s="1" t="s">
        <v>7</v>
      </c>
      <c r="PMD4" s="1" t="s">
        <v>7</v>
      </c>
      <c r="PMH4" s="1" t="s">
        <v>7</v>
      </c>
      <c r="PML4" s="1" t="s">
        <v>7</v>
      </c>
      <c r="PMP4" s="1" t="s">
        <v>7</v>
      </c>
      <c r="PMT4" s="1" t="s">
        <v>7</v>
      </c>
      <c r="PMX4" s="1" t="s">
        <v>7</v>
      </c>
      <c r="PNB4" s="1" t="s">
        <v>7</v>
      </c>
      <c r="PNF4" s="1" t="s">
        <v>7</v>
      </c>
      <c r="PNJ4" s="1" t="s">
        <v>7</v>
      </c>
      <c r="PNN4" s="1" t="s">
        <v>7</v>
      </c>
      <c r="PNR4" s="1" t="s">
        <v>7</v>
      </c>
      <c r="PNV4" s="1" t="s">
        <v>7</v>
      </c>
      <c r="PNZ4" s="1" t="s">
        <v>7</v>
      </c>
      <c r="POD4" s="1" t="s">
        <v>7</v>
      </c>
      <c r="POH4" s="1" t="s">
        <v>7</v>
      </c>
      <c r="POL4" s="1" t="s">
        <v>7</v>
      </c>
      <c r="POP4" s="1" t="s">
        <v>7</v>
      </c>
      <c r="POT4" s="1" t="s">
        <v>7</v>
      </c>
      <c r="POX4" s="1" t="s">
        <v>7</v>
      </c>
      <c r="PPB4" s="1" t="s">
        <v>7</v>
      </c>
      <c r="PPF4" s="1" t="s">
        <v>7</v>
      </c>
      <c r="PPJ4" s="1" t="s">
        <v>7</v>
      </c>
      <c r="PPN4" s="1" t="s">
        <v>7</v>
      </c>
      <c r="PPR4" s="1" t="s">
        <v>7</v>
      </c>
      <c r="PPV4" s="1" t="s">
        <v>7</v>
      </c>
      <c r="PPZ4" s="1" t="s">
        <v>7</v>
      </c>
      <c r="PQD4" s="1" t="s">
        <v>7</v>
      </c>
      <c r="PQH4" s="1" t="s">
        <v>7</v>
      </c>
      <c r="PQL4" s="1" t="s">
        <v>7</v>
      </c>
      <c r="PQP4" s="1" t="s">
        <v>7</v>
      </c>
      <c r="PQT4" s="1" t="s">
        <v>7</v>
      </c>
      <c r="PQX4" s="1" t="s">
        <v>7</v>
      </c>
      <c r="PRB4" s="1" t="s">
        <v>7</v>
      </c>
      <c r="PRF4" s="1" t="s">
        <v>7</v>
      </c>
      <c r="PRJ4" s="1" t="s">
        <v>7</v>
      </c>
      <c r="PRN4" s="1" t="s">
        <v>7</v>
      </c>
      <c r="PRR4" s="1" t="s">
        <v>7</v>
      </c>
      <c r="PRV4" s="1" t="s">
        <v>7</v>
      </c>
      <c r="PRZ4" s="1" t="s">
        <v>7</v>
      </c>
      <c r="PSD4" s="1" t="s">
        <v>7</v>
      </c>
      <c r="PSH4" s="1" t="s">
        <v>7</v>
      </c>
      <c r="PSL4" s="1" t="s">
        <v>7</v>
      </c>
      <c r="PSP4" s="1" t="s">
        <v>7</v>
      </c>
      <c r="PST4" s="1" t="s">
        <v>7</v>
      </c>
      <c r="PSX4" s="1" t="s">
        <v>7</v>
      </c>
      <c r="PTB4" s="1" t="s">
        <v>7</v>
      </c>
      <c r="PTF4" s="1" t="s">
        <v>7</v>
      </c>
      <c r="PTJ4" s="1" t="s">
        <v>7</v>
      </c>
      <c r="PTN4" s="1" t="s">
        <v>7</v>
      </c>
      <c r="PTR4" s="1" t="s">
        <v>7</v>
      </c>
      <c r="PTV4" s="1" t="s">
        <v>7</v>
      </c>
      <c r="PTZ4" s="1" t="s">
        <v>7</v>
      </c>
      <c r="PUD4" s="1" t="s">
        <v>7</v>
      </c>
      <c r="PUH4" s="1" t="s">
        <v>7</v>
      </c>
      <c r="PUL4" s="1" t="s">
        <v>7</v>
      </c>
      <c r="PUP4" s="1" t="s">
        <v>7</v>
      </c>
      <c r="PUT4" s="1" t="s">
        <v>7</v>
      </c>
      <c r="PUX4" s="1" t="s">
        <v>7</v>
      </c>
      <c r="PVB4" s="1" t="s">
        <v>7</v>
      </c>
      <c r="PVF4" s="1" t="s">
        <v>7</v>
      </c>
      <c r="PVJ4" s="1" t="s">
        <v>7</v>
      </c>
      <c r="PVN4" s="1" t="s">
        <v>7</v>
      </c>
      <c r="PVR4" s="1" t="s">
        <v>7</v>
      </c>
      <c r="PVV4" s="1" t="s">
        <v>7</v>
      </c>
      <c r="PVZ4" s="1" t="s">
        <v>7</v>
      </c>
      <c r="PWD4" s="1" t="s">
        <v>7</v>
      </c>
      <c r="PWH4" s="1" t="s">
        <v>7</v>
      </c>
      <c r="PWL4" s="1" t="s">
        <v>7</v>
      </c>
      <c r="PWP4" s="1" t="s">
        <v>7</v>
      </c>
      <c r="PWT4" s="1" t="s">
        <v>7</v>
      </c>
      <c r="PWX4" s="1" t="s">
        <v>7</v>
      </c>
      <c r="PXB4" s="1" t="s">
        <v>7</v>
      </c>
      <c r="PXF4" s="1" t="s">
        <v>7</v>
      </c>
      <c r="PXJ4" s="1" t="s">
        <v>7</v>
      </c>
      <c r="PXN4" s="1" t="s">
        <v>7</v>
      </c>
      <c r="PXR4" s="1" t="s">
        <v>7</v>
      </c>
      <c r="PXV4" s="1" t="s">
        <v>7</v>
      </c>
      <c r="PXZ4" s="1" t="s">
        <v>7</v>
      </c>
      <c r="PYD4" s="1" t="s">
        <v>7</v>
      </c>
      <c r="PYH4" s="1" t="s">
        <v>7</v>
      </c>
      <c r="PYL4" s="1" t="s">
        <v>7</v>
      </c>
      <c r="PYP4" s="1" t="s">
        <v>7</v>
      </c>
      <c r="PYT4" s="1" t="s">
        <v>7</v>
      </c>
      <c r="PYX4" s="1" t="s">
        <v>7</v>
      </c>
      <c r="PZB4" s="1" t="s">
        <v>7</v>
      </c>
      <c r="PZF4" s="1" t="s">
        <v>7</v>
      </c>
      <c r="PZJ4" s="1" t="s">
        <v>7</v>
      </c>
      <c r="PZN4" s="1" t="s">
        <v>7</v>
      </c>
      <c r="PZR4" s="1" t="s">
        <v>7</v>
      </c>
      <c r="PZV4" s="1" t="s">
        <v>7</v>
      </c>
      <c r="PZZ4" s="1" t="s">
        <v>7</v>
      </c>
      <c r="QAD4" s="1" t="s">
        <v>7</v>
      </c>
      <c r="QAH4" s="1" t="s">
        <v>7</v>
      </c>
      <c r="QAL4" s="1" t="s">
        <v>7</v>
      </c>
      <c r="QAP4" s="1" t="s">
        <v>7</v>
      </c>
      <c r="QAT4" s="1" t="s">
        <v>7</v>
      </c>
      <c r="QAX4" s="1" t="s">
        <v>7</v>
      </c>
      <c r="QBB4" s="1" t="s">
        <v>7</v>
      </c>
      <c r="QBF4" s="1" t="s">
        <v>7</v>
      </c>
      <c r="QBJ4" s="1" t="s">
        <v>7</v>
      </c>
      <c r="QBN4" s="1" t="s">
        <v>7</v>
      </c>
      <c r="QBR4" s="1" t="s">
        <v>7</v>
      </c>
      <c r="QBV4" s="1" t="s">
        <v>7</v>
      </c>
      <c r="QBZ4" s="1" t="s">
        <v>7</v>
      </c>
      <c r="QCD4" s="1" t="s">
        <v>7</v>
      </c>
      <c r="QCH4" s="1" t="s">
        <v>7</v>
      </c>
      <c r="QCL4" s="1" t="s">
        <v>7</v>
      </c>
      <c r="QCP4" s="1" t="s">
        <v>7</v>
      </c>
      <c r="QCT4" s="1" t="s">
        <v>7</v>
      </c>
      <c r="QCX4" s="1" t="s">
        <v>7</v>
      </c>
      <c r="QDB4" s="1" t="s">
        <v>7</v>
      </c>
      <c r="QDF4" s="1" t="s">
        <v>7</v>
      </c>
      <c r="QDJ4" s="1" t="s">
        <v>7</v>
      </c>
      <c r="QDN4" s="1" t="s">
        <v>7</v>
      </c>
      <c r="QDR4" s="1" t="s">
        <v>7</v>
      </c>
      <c r="QDV4" s="1" t="s">
        <v>7</v>
      </c>
      <c r="QDZ4" s="1" t="s">
        <v>7</v>
      </c>
      <c r="QED4" s="1" t="s">
        <v>7</v>
      </c>
      <c r="QEH4" s="1" t="s">
        <v>7</v>
      </c>
      <c r="QEL4" s="1" t="s">
        <v>7</v>
      </c>
      <c r="QEP4" s="1" t="s">
        <v>7</v>
      </c>
      <c r="QET4" s="1" t="s">
        <v>7</v>
      </c>
      <c r="QEX4" s="1" t="s">
        <v>7</v>
      </c>
      <c r="QFB4" s="1" t="s">
        <v>7</v>
      </c>
      <c r="QFF4" s="1" t="s">
        <v>7</v>
      </c>
      <c r="QFJ4" s="1" t="s">
        <v>7</v>
      </c>
      <c r="QFN4" s="1" t="s">
        <v>7</v>
      </c>
      <c r="QFR4" s="1" t="s">
        <v>7</v>
      </c>
      <c r="QFV4" s="1" t="s">
        <v>7</v>
      </c>
      <c r="QFZ4" s="1" t="s">
        <v>7</v>
      </c>
      <c r="QGD4" s="1" t="s">
        <v>7</v>
      </c>
      <c r="QGH4" s="1" t="s">
        <v>7</v>
      </c>
      <c r="QGL4" s="1" t="s">
        <v>7</v>
      </c>
      <c r="QGP4" s="1" t="s">
        <v>7</v>
      </c>
      <c r="QGT4" s="1" t="s">
        <v>7</v>
      </c>
      <c r="QGX4" s="1" t="s">
        <v>7</v>
      </c>
      <c r="QHB4" s="1" t="s">
        <v>7</v>
      </c>
      <c r="QHF4" s="1" t="s">
        <v>7</v>
      </c>
      <c r="QHJ4" s="1" t="s">
        <v>7</v>
      </c>
      <c r="QHN4" s="1" t="s">
        <v>7</v>
      </c>
      <c r="QHR4" s="1" t="s">
        <v>7</v>
      </c>
      <c r="QHV4" s="1" t="s">
        <v>7</v>
      </c>
      <c r="QHZ4" s="1" t="s">
        <v>7</v>
      </c>
      <c r="QID4" s="1" t="s">
        <v>7</v>
      </c>
      <c r="QIH4" s="1" t="s">
        <v>7</v>
      </c>
      <c r="QIL4" s="1" t="s">
        <v>7</v>
      </c>
      <c r="QIP4" s="1" t="s">
        <v>7</v>
      </c>
      <c r="QIT4" s="1" t="s">
        <v>7</v>
      </c>
      <c r="QIX4" s="1" t="s">
        <v>7</v>
      </c>
      <c r="QJB4" s="1" t="s">
        <v>7</v>
      </c>
      <c r="QJF4" s="1" t="s">
        <v>7</v>
      </c>
      <c r="QJJ4" s="1" t="s">
        <v>7</v>
      </c>
      <c r="QJN4" s="1" t="s">
        <v>7</v>
      </c>
      <c r="QJR4" s="1" t="s">
        <v>7</v>
      </c>
      <c r="QJV4" s="1" t="s">
        <v>7</v>
      </c>
      <c r="QJZ4" s="1" t="s">
        <v>7</v>
      </c>
      <c r="QKD4" s="1" t="s">
        <v>7</v>
      </c>
      <c r="QKH4" s="1" t="s">
        <v>7</v>
      </c>
      <c r="QKL4" s="1" t="s">
        <v>7</v>
      </c>
      <c r="QKP4" s="1" t="s">
        <v>7</v>
      </c>
      <c r="QKT4" s="1" t="s">
        <v>7</v>
      </c>
      <c r="QKX4" s="1" t="s">
        <v>7</v>
      </c>
      <c r="QLB4" s="1" t="s">
        <v>7</v>
      </c>
      <c r="QLF4" s="1" t="s">
        <v>7</v>
      </c>
      <c r="QLJ4" s="1" t="s">
        <v>7</v>
      </c>
      <c r="QLN4" s="1" t="s">
        <v>7</v>
      </c>
      <c r="QLR4" s="1" t="s">
        <v>7</v>
      </c>
      <c r="QLV4" s="1" t="s">
        <v>7</v>
      </c>
      <c r="QLZ4" s="1" t="s">
        <v>7</v>
      </c>
      <c r="QMD4" s="1" t="s">
        <v>7</v>
      </c>
      <c r="QMH4" s="1" t="s">
        <v>7</v>
      </c>
      <c r="QML4" s="1" t="s">
        <v>7</v>
      </c>
      <c r="QMP4" s="1" t="s">
        <v>7</v>
      </c>
      <c r="QMT4" s="1" t="s">
        <v>7</v>
      </c>
      <c r="QMX4" s="1" t="s">
        <v>7</v>
      </c>
      <c r="QNB4" s="1" t="s">
        <v>7</v>
      </c>
      <c r="QNF4" s="1" t="s">
        <v>7</v>
      </c>
      <c r="QNJ4" s="1" t="s">
        <v>7</v>
      </c>
      <c r="QNN4" s="1" t="s">
        <v>7</v>
      </c>
      <c r="QNR4" s="1" t="s">
        <v>7</v>
      </c>
      <c r="QNV4" s="1" t="s">
        <v>7</v>
      </c>
      <c r="QNZ4" s="1" t="s">
        <v>7</v>
      </c>
      <c r="QOD4" s="1" t="s">
        <v>7</v>
      </c>
      <c r="QOH4" s="1" t="s">
        <v>7</v>
      </c>
      <c r="QOL4" s="1" t="s">
        <v>7</v>
      </c>
      <c r="QOP4" s="1" t="s">
        <v>7</v>
      </c>
      <c r="QOT4" s="1" t="s">
        <v>7</v>
      </c>
      <c r="QOX4" s="1" t="s">
        <v>7</v>
      </c>
      <c r="QPB4" s="1" t="s">
        <v>7</v>
      </c>
      <c r="QPF4" s="1" t="s">
        <v>7</v>
      </c>
      <c r="QPJ4" s="1" t="s">
        <v>7</v>
      </c>
      <c r="QPN4" s="1" t="s">
        <v>7</v>
      </c>
      <c r="QPR4" s="1" t="s">
        <v>7</v>
      </c>
      <c r="QPV4" s="1" t="s">
        <v>7</v>
      </c>
      <c r="QPZ4" s="1" t="s">
        <v>7</v>
      </c>
      <c r="QQD4" s="1" t="s">
        <v>7</v>
      </c>
      <c r="QQH4" s="1" t="s">
        <v>7</v>
      </c>
      <c r="QQL4" s="1" t="s">
        <v>7</v>
      </c>
      <c r="QQP4" s="1" t="s">
        <v>7</v>
      </c>
      <c r="QQT4" s="1" t="s">
        <v>7</v>
      </c>
      <c r="QQX4" s="1" t="s">
        <v>7</v>
      </c>
      <c r="QRB4" s="1" t="s">
        <v>7</v>
      </c>
      <c r="QRF4" s="1" t="s">
        <v>7</v>
      </c>
      <c r="QRJ4" s="1" t="s">
        <v>7</v>
      </c>
      <c r="QRN4" s="1" t="s">
        <v>7</v>
      </c>
      <c r="QRR4" s="1" t="s">
        <v>7</v>
      </c>
      <c r="QRV4" s="1" t="s">
        <v>7</v>
      </c>
      <c r="QRZ4" s="1" t="s">
        <v>7</v>
      </c>
      <c r="QSD4" s="1" t="s">
        <v>7</v>
      </c>
      <c r="QSH4" s="1" t="s">
        <v>7</v>
      </c>
      <c r="QSL4" s="1" t="s">
        <v>7</v>
      </c>
      <c r="QSP4" s="1" t="s">
        <v>7</v>
      </c>
      <c r="QST4" s="1" t="s">
        <v>7</v>
      </c>
      <c r="QSX4" s="1" t="s">
        <v>7</v>
      </c>
      <c r="QTB4" s="1" t="s">
        <v>7</v>
      </c>
      <c r="QTF4" s="1" t="s">
        <v>7</v>
      </c>
      <c r="QTJ4" s="1" t="s">
        <v>7</v>
      </c>
      <c r="QTN4" s="1" t="s">
        <v>7</v>
      </c>
      <c r="QTR4" s="1" t="s">
        <v>7</v>
      </c>
      <c r="QTV4" s="1" t="s">
        <v>7</v>
      </c>
      <c r="QTZ4" s="1" t="s">
        <v>7</v>
      </c>
      <c r="QUD4" s="1" t="s">
        <v>7</v>
      </c>
      <c r="QUH4" s="1" t="s">
        <v>7</v>
      </c>
      <c r="QUL4" s="1" t="s">
        <v>7</v>
      </c>
      <c r="QUP4" s="1" t="s">
        <v>7</v>
      </c>
      <c r="QUT4" s="1" t="s">
        <v>7</v>
      </c>
      <c r="QUX4" s="1" t="s">
        <v>7</v>
      </c>
      <c r="QVB4" s="1" t="s">
        <v>7</v>
      </c>
      <c r="QVF4" s="1" t="s">
        <v>7</v>
      </c>
      <c r="QVJ4" s="1" t="s">
        <v>7</v>
      </c>
      <c r="QVN4" s="1" t="s">
        <v>7</v>
      </c>
      <c r="QVR4" s="1" t="s">
        <v>7</v>
      </c>
      <c r="QVV4" s="1" t="s">
        <v>7</v>
      </c>
      <c r="QVZ4" s="1" t="s">
        <v>7</v>
      </c>
      <c r="QWD4" s="1" t="s">
        <v>7</v>
      </c>
      <c r="QWH4" s="1" t="s">
        <v>7</v>
      </c>
      <c r="QWL4" s="1" t="s">
        <v>7</v>
      </c>
      <c r="QWP4" s="1" t="s">
        <v>7</v>
      </c>
      <c r="QWT4" s="1" t="s">
        <v>7</v>
      </c>
      <c r="QWX4" s="1" t="s">
        <v>7</v>
      </c>
      <c r="QXB4" s="1" t="s">
        <v>7</v>
      </c>
      <c r="QXF4" s="1" t="s">
        <v>7</v>
      </c>
      <c r="QXJ4" s="1" t="s">
        <v>7</v>
      </c>
      <c r="QXN4" s="1" t="s">
        <v>7</v>
      </c>
      <c r="QXR4" s="1" t="s">
        <v>7</v>
      </c>
      <c r="QXV4" s="1" t="s">
        <v>7</v>
      </c>
      <c r="QXZ4" s="1" t="s">
        <v>7</v>
      </c>
      <c r="QYD4" s="1" t="s">
        <v>7</v>
      </c>
      <c r="QYH4" s="1" t="s">
        <v>7</v>
      </c>
      <c r="QYL4" s="1" t="s">
        <v>7</v>
      </c>
      <c r="QYP4" s="1" t="s">
        <v>7</v>
      </c>
      <c r="QYT4" s="1" t="s">
        <v>7</v>
      </c>
      <c r="QYX4" s="1" t="s">
        <v>7</v>
      </c>
      <c r="QZB4" s="1" t="s">
        <v>7</v>
      </c>
      <c r="QZF4" s="1" t="s">
        <v>7</v>
      </c>
      <c r="QZJ4" s="1" t="s">
        <v>7</v>
      </c>
      <c r="QZN4" s="1" t="s">
        <v>7</v>
      </c>
      <c r="QZR4" s="1" t="s">
        <v>7</v>
      </c>
      <c r="QZV4" s="1" t="s">
        <v>7</v>
      </c>
      <c r="QZZ4" s="1" t="s">
        <v>7</v>
      </c>
      <c r="RAD4" s="1" t="s">
        <v>7</v>
      </c>
      <c r="RAH4" s="1" t="s">
        <v>7</v>
      </c>
      <c r="RAL4" s="1" t="s">
        <v>7</v>
      </c>
      <c r="RAP4" s="1" t="s">
        <v>7</v>
      </c>
      <c r="RAT4" s="1" t="s">
        <v>7</v>
      </c>
      <c r="RAX4" s="1" t="s">
        <v>7</v>
      </c>
      <c r="RBB4" s="1" t="s">
        <v>7</v>
      </c>
      <c r="RBF4" s="1" t="s">
        <v>7</v>
      </c>
      <c r="RBJ4" s="1" t="s">
        <v>7</v>
      </c>
      <c r="RBN4" s="1" t="s">
        <v>7</v>
      </c>
      <c r="RBR4" s="1" t="s">
        <v>7</v>
      </c>
      <c r="RBV4" s="1" t="s">
        <v>7</v>
      </c>
      <c r="RBZ4" s="1" t="s">
        <v>7</v>
      </c>
      <c r="RCD4" s="1" t="s">
        <v>7</v>
      </c>
      <c r="RCH4" s="1" t="s">
        <v>7</v>
      </c>
      <c r="RCL4" s="1" t="s">
        <v>7</v>
      </c>
      <c r="RCP4" s="1" t="s">
        <v>7</v>
      </c>
      <c r="RCT4" s="1" t="s">
        <v>7</v>
      </c>
      <c r="RCX4" s="1" t="s">
        <v>7</v>
      </c>
      <c r="RDB4" s="1" t="s">
        <v>7</v>
      </c>
      <c r="RDF4" s="1" t="s">
        <v>7</v>
      </c>
      <c r="RDJ4" s="1" t="s">
        <v>7</v>
      </c>
      <c r="RDN4" s="1" t="s">
        <v>7</v>
      </c>
      <c r="RDR4" s="1" t="s">
        <v>7</v>
      </c>
      <c r="RDV4" s="1" t="s">
        <v>7</v>
      </c>
      <c r="RDZ4" s="1" t="s">
        <v>7</v>
      </c>
      <c r="RED4" s="1" t="s">
        <v>7</v>
      </c>
      <c r="REH4" s="1" t="s">
        <v>7</v>
      </c>
      <c r="REL4" s="1" t="s">
        <v>7</v>
      </c>
      <c r="REP4" s="1" t="s">
        <v>7</v>
      </c>
      <c r="RET4" s="1" t="s">
        <v>7</v>
      </c>
      <c r="REX4" s="1" t="s">
        <v>7</v>
      </c>
      <c r="RFB4" s="1" t="s">
        <v>7</v>
      </c>
      <c r="RFF4" s="1" t="s">
        <v>7</v>
      </c>
      <c r="RFJ4" s="1" t="s">
        <v>7</v>
      </c>
      <c r="RFN4" s="1" t="s">
        <v>7</v>
      </c>
      <c r="RFR4" s="1" t="s">
        <v>7</v>
      </c>
      <c r="RFV4" s="1" t="s">
        <v>7</v>
      </c>
      <c r="RFZ4" s="1" t="s">
        <v>7</v>
      </c>
      <c r="RGD4" s="1" t="s">
        <v>7</v>
      </c>
      <c r="RGH4" s="1" t="s">
        <v>7</v>
      </c>
      <c r="RGL4" s="1" t="s">
        <v>7</v>
      </c>
      <c r="RGP4" s="1" t="s">
        <v>7</v>
      </c>
      <c r="RGT4" s="1" t="s">
        <v>7</v>
      </c>
      <c r="RGX4" s="1" t="s">
        <v>7</v>
      </c>
      <c r="RHB4" s="1" t="s">
        <v>7</v>
      </c>
      <c r="RHF4" s="1" t="s">
        <v>7</v>
      </c>
      <c r="RHJ4" s="1" t="s">
        <v>7</v>
      </c>
      <c r="RHN4" s="1" t="s">
        <v>7</v>
      </c>
      <c r="RHR4" s="1" t="s">
        <v>7</v>
      </c>
      <c r="RHV4" s="1" t="s">
        <v>7</v>
      </c>
      <c r="RHZ4" s="1" t="s">
        <v>7</v>
      </c>
      <c r="RID4" s="1" t="s">
        <v>7</v>
      </c>
      <c r="RIH4" s="1" t="s">
        <v>7</v>
      </c>
      <c r="RIL4" s="1" t="s">
        <v>7</v>
      </c>
      <c r="RIP4" s="1" t="s">
        <v>7</v>
      </c>
      <c r="RIT4" s="1" t="s">
        <v>7</v>
      </c>
      <c r="RIX4" s="1" t="s">
        <v>7</v>
      </c>
      <c r="RJB4" s="1" t="s">
        <v>7</v>
      </c>
      <c r="RJF4" s="1" t="s">
        <v>7</v>
      </c>
      <c r="RJJ4" s="1" t="s">
        <v>7</v>
      </c>
      <c r="RJN4" s="1" t="s">
        <v>7</v>
      </c>
      <c r="RJR4" s="1" t="s">
        <v>7</v>
      </c>
      <c r="RJV4" s="1" t="s">
        <v>7</v>
      </c>
      <c r="RJZ4" s="1" t="s">
        <v>7</v>
      </c>
      <c r="RKD4" s="1" t="s">
        <v>7</v>
      </c>
      <c r="RKH4" s="1" t="s">
        <v>7</v>
      </c>
      <c r="RKL4" s="1" t="s">
        <v>7</v>
      </c>
      <c r="RKP4" s="1" t="s">
        <v>7</v>
      </c>
      <c r="RKT4" s="1" t="s">
        <v>7</v>
      </c>
      <c r="RKX4" s="1" t="s">
        <v>7</v>
      </c>
      <c r="RLB4" s="1" t="s">
        <v>7</v>
      </c>
      <c r="RLF4" s="1" t="s">
        <v>7</v>
      </c>
      <c r="RLJ4" s="1" t="s">
        <v>7</v>
      </c>
      <c r="RLN4" s="1" t="s">
        <v>7</v>
      </c>
      <c r="RLR4" s="1" t="s">
        <v>7</v>
      </c>
      <c r="RLV4" s="1" t="s">
        <v>7</v>
      </c>
      <c r="RLZ4" s="1" t="s">
        <v>7</v>
      </c>
      <c r="RMD4" s="1" t="s">
        <v>7</v>
      </c>
      <c r="RMH4" s="1" t="s">
        <v>7</v>
      </c>
      <c r="RML4" s="1" t="s">
        <v>7</v>
      </c>
      <c r="RMP4" s="1" t="s">
        <v>7</v>
      </c>
      <c r="RMT4" s="1" t="s">
        <v>7</v>
      </c>
      <c r="RMX4" s="1" t="s">
        <v>7</v>
      </c>
      <c r="RNB4" s="1" t="s">
        <v>7</v>
      </c>
      <c r="RNF4" s="1" t="s">
        <v>7</v>
      </c>
      <c r="RNJ4" s="1" t="s">
        <v>7</v>
      </c>
      <c r="RNN4" s="1" t="s">
        <v>7</v>
      </c>
      <c r="RNR4" s="1" t="s">
        <v>7</v>
      </c>
      <c r="RNV4" s="1" t="s">
        <v>7</v>
      </c>
      <c r="RNZ4" s="1" t="s">
        <v>7</v>
      </c>
      <c r="ROD4" s="1" t="s">
        <v>7</v>
      </c>
      <c r="ROH4" s="1" t="s">
        <v>7</v>
      </c>
      <c r="ROL4" s="1" t="s">
        <v>7</v>
      </c>
      <c r="ROP4" s="1" t="s">
        <v>7</v>
      </c>
      <c r="ROT4" s="1" t="s">
        <v>7</v>
      </c>
      <c r="ROX4" s="1" t="s">
        <v>7</v>
      </c>
      <c r="RPB4" s="1" t="s">
        <v>7</v>
      </c>
      <c r="RPF4" s="1" t="s">
        <v>7</v>
      </c>
      <c r="RPJ4" s="1" t="s">
        <v>7</v>
      </c>
      <c r="RPN4" s="1" t="s">
        <v>7</v>
      </c>
      <c r="RPR4" s="1" t="s">
        <v>7</v>
      </c>
      <c r="RPV4" s="1" t="s">
        <v>7</v>
      </c>
      <c r="RPZ4" s="1" t="s">
        <v>7</v>
      </c>
      <c r="RQD4" s="1" t="s">
        <v>7</v>
      </c>
      <c r="RQH4" s="1" t="s">
        <v>7</v>
      </c>
      <c r="RQL4" s="1" t="s">
        <v>7</v>
      </c>
      <c r="RQP4" s="1" t="s">
        <v>7</v>
      </c>
      <c r="RQT4" s="1" t="s">
        <v>7</v>
      </c>
      <c r="RQX4" s="1" t="s">
        <v>7</v>
      </c>
      <c r="RRB4" s="1" t="s">
        <v>7</v>
      </c>
      <c r="RRF4" s="1" t="s">
        <v>7</v>
      </c>
      <c r="RRJ4" s="1" t="s">
        <v>7</v>
      </c>
      <c r="RRN4" s="1" t="s">
        <v>7</v>
      </c>
      <c r="RRR4" s="1" t="s">
        <v>7</v>
      </c>
      <c r="RRV4" s="1" t="s">
        <v>7</v>
      </c>
      <c r="RRZ4" s="1" t="s">
        <v>7</v>
      </c>
      <c r="RSD4" s="1" t="s">
        <v>7</v>
      </c>
      <c r="RSH4" s="1" t="s">
        <v>7</v>
      </c>
      <c r="RSL4" s="1" t="s">
        <v>7</v>
      </c>
      <c r="RSP4" s="1" t="s">
        <v>7</v>
      </c>
      <c r="RST4" s="1" t="s">
        <v>7</v>
      </c>
      <c r="RSX4" s="1" t="s">
        <v>7</v>
      </c>
      <c r="RTB4" s="1" t="s">
        <v>7</v>
      </c>
      <c r="RTF4" s="1" t="s">
        <v>7</v>
      </c>
      <c r="RTJ4" s="1" t="s">
        <v>7</v>
      </c>
      <c r="RTN4" s="1" t="s">
        <v>7</v>
      </c>
      <c r="RTR4" s="1" t="s">
        <v>7</v>
      </c>
      <c r="RTV4" s="1" t="s">
        <v>7</v>
      </c>
      <c r="RTZ4" s="1" t="s">
        <v>7</v>
      </c>
      <c r="RUD4" s="1" t="s">
        <v>7</v>
      </c>
      <c r="RUH4" s="1" t="s">
        <v>7</v>
      </c>
      <c r="RUL4" s="1" t="s">
        <v>7</v>
      </c>
      <c r="RUP4" s="1" t="s">
        <v>7</v>
      </c>
      <c r="RUT4" s="1" t="s">
        <v>7</v>
      </c>
      <c r="RUX4" s="1" t="s">
        <v>7</v>
      </c>
      <c r="RVB4" s="1" t="s">
        <v>7</v>
      </c>
      <c r="RVF4" s="1" t="s">
        <v>7</v>
      </c>
      <c r="RVJ4" s="1" t="s">
        <v>7</v>
      </c>
      <c r="RVN4" s="1" t="s">
        <v>7</v>
      </c>
      <c r="RVR4" s="1" t="s">
        <v>7</v>
      </c>
      <c r="RVV4" s="1" t="s">
        <v>7</v>
      </c>
      <c r="RVZ4" s="1" t="s">
        <v>7</v>
      </c>
      <c r="RWD4" s="1" t="s">
        <v>7</v>
      </c>
      <c r="RWH4" s="1" t="s">
        <v>7</v>
      </c>
      <c r="RWL4" s="1" t="s">
        <v>7</v>
      </c>
      <c r="RWP4" s="1" t="s">
        <v>7</v>
      </c>
      <c r="RWT4" s="1" t="s">
        <v>7</v>
      </c>
      <c r="RWX4" s="1" t="s">
        <v>7</v>
      </c>
      <c r="RXB4" s="1" t="s">
        <v>7</v>
      </c>
      <c r="RXF4" s="1" t="s">
        <v>7</v>
      </c>
      <c r="RXJ4" s="1" t="s">
        <v>7</v>
      </c>
      <c r="RXN4" s="1" t="s">
        <v>7</v>
      </c>
      <c r="RXR4" s="1" t="s">
        <v>7</v>
      </c>
      <c r="RXV4" s="1" t="s">
        <v>7</v>
      </c>
      <c r="RXZ4" s="1" t="s">
        <v>7</v>
      </c>
      <c r="RYD4" s="1" t="s">
        <v>7</v>
      </c>
      <c r="RYH4" s="1" t="s">
        <v>7</v>
      </c>
      <c r="RYL4" s="1" t="s">
        <v>7</v>
      </c>
      <c r="RYP4" s="1" t="s">
        <v>7</v>
      </c>
      <c r="RYT4" s="1" t="s">
        <v>7</v>
      </c>
      <c r="RYX4" s="1" t="s">
        <v>7</v>
      </c>
      <c r="RZB4" s="1" t="s">
        <v>7</v>
      </c>
      <c r="RZF4" s="1" t="s">
        <v>7</v>
      </c>
      <c r="RZJ4" s="1" t="s">
        <v>7</v>
      </c>
      <c r="RZN4" s="1" t="s">
        <v>7</v>
      </c>
      <c r="RZR4" s="1" t="s">
        <v>7</v>
      </c>
      <c r="RZV4" s="1" t="s">
        <v>7</v>
      </c>
      <c r="RZZ4" s="1" t="s">
        <v>7</v>
      </c>
      <c r="SAD4" s="1" t="s">
        <v>7</v>
      </c>
      <c r="SAH4" s="1" t="s">
        <v>7</v>
      </c>
      <c r="SAL4" s="1" t="s">
        <v>7</v>
      </c>
      <c r="SAP4" s="1" t="s">
        <v>7</v>
      </c>
      <c r="SAT4" s="1" t="s">
        <v>7</v>
      </c>
      <c r="SAX4" s="1" t="s">
        <v>7</v>
      </c>
      <c r="SBB4" s="1" t="s">
        <v>7</v>
      </c>
      <c r="SBF4" s="1" t="s">
        <v>7</v>
      </c>
      <c r="SBJ4" s="1" t="s">
        <v>7</v>
      </c>
      <c r="SBN4" s="1" t="s">
        <v>7</v>
      </c>
      <c r="SBR4" s="1" t="s">
        <v>7</v>
      </c>
      <c r="SBV4" s="1" t="s">
        <v>7</v>
      </c>
      <c r="SBZ4" s="1" t="s">
        <v>7</v>
      </c>
      <c r="SCD4" s="1" t="s">
        <v>7</v>
      </c>
      <c r="SCH4" s="1" t="s">
        <v>7</v>
      </c>
      <c r="SCL4" s="1" t="s">
        <v>7</v>
      </c>
      <c r="SCP4" s="1" t="s">
        <v>7</v>
      </c>
      <c r="SCT4" s="1" t="s">
        <v>7</v>
      </c>
      <c r="SCX4" s="1" t="s">
        <v>7</v>
      </c>
      <c r="SDB4" s="1" t="s">
        <v>7</v>
      </c>
      <c r="SDF4" s="1" t="s">
        <v>7</v>
      </c>
      <c r="SDJ4" s="1" t="s">
        <v>7</v>
      </c>
      <c r="SDN4" s="1" t="s">
        <v>7</v>
      </c>
      <c r="SDR4" s="1" t="s">
        <v>7</v>
      </c>
      <c r="SDV4" s="1" t="s">
        <v>7</v>
      </c>
      <c r="SDZ4" s="1" t="s">
        <v>7</v>
      </c>
      <c r="SED4" s="1" t="s">
        <v>7</v>
      </c>
      <c r="SEH4" s="1" t="s">
        <v>7</v>
      </c>
      <c r="SEL4" s="1" t="s">
        <v>7</v>
      </c>
      <c r="SEP4" s="1" t="s">
        <v>7</v>
      </c>
      <c r="SET4" s="1" t="s">
        <v>7</v>
      </c>
      <c r="SEX4" s="1" t="s">
        <v>7</v>
      </c>
      <c r="SFB4" s="1" t="s">
        <v>7</v>
      </c>
      <c r="SFF4" s="1" t="s">
        <v>7</v>
      </c>
      <c r="SFJ4" s="1" t="s">
        <v>7</v>
      </c>
      <c r="SFN4" s="1" t="s">
        <v>7</v>
      </c>
      <c r="SFR4" s="1" t="s">
        <v>7</v>
      </c>
      <c r="SFV4" s="1" t="s">
        <v>7</v>
      </c>
      <c r="SFZ4" s="1" t="s">
        <v>7</v>
      </c>
      <c r="SGD4" s="1" t="s">
        <v>7</v>
      </c>
      <c r="SGH4" s="1" t="s">
        <v>7</v>
      </c>
      <c r="SGL4" s="1" t="s">
        <v>7</v>
      </c>
      <c r="SGP4" s="1" t="s">
        <v>7</v>
      </c>
      <c r="SGT4" s="1" t="s">
        <v>7</v>
      </c>
      <c r="SGX4" s="1" t="s">
        <v>7</v>
      </c>
      <c r="SHB4" s="1" t="s">
        <v>7</v>
      </c>
      <c r="SHF4" s="1" t="s">
        <v>7</v>
      </c>
      <c r="SHJ4" s="1" t="s">
        <v>7</v>
      </c>
      <c r="SHN4" s="1" t="s">
        <v>7</v>
      </c>
      <c r="SHR4" s="1" t="s">
        <v>7</v>
      </c>
      <c r="SHV4" s="1" t="s">
        <v>7</v>
      </c>
      <c r="SHZ4" s="1" t="s">
        <v>7</v>
      </c>
      <c r="SID4" s="1" t="s">
        <v>7</v>
      </c>
      <c r="SIH4" s="1" t="s">
        <v>7</v>
      </c>
      <c r="SIL4" s="1" t="s">
        <v>7</v>
      </c>
      <c r="SIP4" s="1" t="s">
        <v>7</v>
      </c>
      <c r="SIT4" s="1" t="s">
        <v>7</v>
      </c>
      <c r="SIX4" s="1" t="s">
        <v>7</v>
      </c>
      <c r="SJB4" s="1" t="s">
        <v>7</v>
      </c>
      <c r="SJF4" s="1" t="s">
        <v>7</v>
      </c>
      <c r="SJJ4" s="1" t="s">
        <v>7</v>
      </c>
      <c r="SJN4" s="1" t="s">
        <v>7</v>
      </c>
      <c r="SJR4" s="1" t="s">
        <v>7</v>
      </c>
      <c r="SJV4" s="1" t="s">
        <v>7</v>
      </c>
      <c r="SJZ4" s="1" t="s">
        <v>7</v>
      </c>
      <c r="SKD4" s="1" t="s">
        <v>7</v>
      </c>
      <c r="SKH4" s="1" t="s">
        <v>7</v>
      </c>
      <c r="SKL4" s="1" t="s">
        <v>7</v>
      </c>
      <c r="SKP4" s="1" t="s">
        <v>7</v>
      </c>
      <c r="SKT4" s="1" t="s">
        <v>7</v>
      </c>
      <c r="SKX4" s="1" t="s">
        <v>7</v>
      </c>
      <c r="SLB4" s="1" t="s">
        <v>7</v>
      </c>
      <c r="SLF4" s="1" t="s">
        <v>7</v>
      </c>
      <c r="SLJ4" s="1" t="s">
        <v>7</v>
      </c>
      <c r="SLN4" s="1" t="s">
        <v>7</v>
      </c>
      <c r="SLR4" s="1" t="s">
        <v>7</v>
      </c>
      <c r="SLV4" s="1" t="s">
        <v>7</v>
      </c>
      <c r="SLZ4" s="1" t="s">
        <v>7</v>
      </c>
      <c r="SMD4" s="1" t="s">
        <v>7</v>
      </c>
      <c r="SMH4" s="1" t="s">
        <v>7</v>
      </c>
      <c r="SML4" s="1" t="s">
        <v>7</v>
      </c>
      <c r="SMP4" s="1" t="s">
        <v>7</v>
      </c>
      <c r="SMT4" s="1" t="s">
        <v>7</v>
      </c>
      <c r="SMX4" s="1" t="s">
        <v>7</v>
      </c>
      <c r="SNB4" s="1" t="s">
        <v>7</v>
      </c>
      <c r="SNF4" s="1" t="s">
        <v>7</v>
      </c>
      <c r="SNJ4" s="1" t="s">
        <v>7</v>
      </c>
      <c r="SNN4" s="1" t="s">
        <v>7</v>
      </c>
      <c r="SNR4" s="1" t="s">
        <v>7</v>
      </c>
      <c r="SNV4" s="1" t="s">
        <v>7</v>
      </c>
      <c r="SNZ4" s="1" t="s">
        <v>7</v>
      </c>
      <c r="SOD4" s="1" t="s">
        <v>7</v>
      </c>
      <c r="SOH4" s="1" t="s">
        <v>7</v>
      </c>
      <c r="SOL4" s="1" t="s">
        <v>7</v>
      </c>
      <c r="SOP4" s="1" t="s">
        <v>7</v>
      </c>
      <c r="SOT4" s="1" t="s">
        <v>7</v>
      </c>
      <c r="SOX4" s="1" t="s">
        <v>7</v>
      </c>
      <c r="SPB4" s="1" t="s">
        <v>7</v>
      </c>
      <c r="SPF4" s="1" t="s">
        <v>7</v>
      </c>
      <c r="SPJ4" s="1" t="s">
        <v>7</v>
      </c>
      <c r="SPN4" s="1" t="s">
        <v>7</v>
      </c>
      <c r="SPR4" s="1" t="s">
        <v>7</v>
      </c>
      <c r="SPV4" s="1" t="s">
        <v>7</v>
      </c>
      <c r="SPZ4" s="1" t="s">
        <v>7</v>
      </c>
      <c r="SQD4" s="1" t="s">
        <v>7</v>
      </c>
      <c r="SQH4" s="1" t="s">
        <v>7</v>
      </c>
      <c r="SQL4" s="1" t="s">
        <v>7</v>
      </c>
      <c r="SQP4" s="1" t="s">
        <v>7</v>
      </c>
      <c r="SQT4" s="1" t="s">
        <v>7</v>
      </c>
      <c r="SQX4" s="1" t="s">
        <v>7</v>
      </c>
      <c r="SRB4" s="1" t="s">
        <v>7</v>
      </c>
      <c r="SRF4" s="1" t="s">
        <v>7</v>
      </c>
      <c r="SRJ4" s="1" t="s">
        <v>7</v>
      </c>
      <c r="SRN4" s="1" t="s">
        <v>7</v>
      </c>
      <c r="SRR4" s="1" t="s">
        <v>7</v>
      </c>
      <c r="SRV4" s="1" t="s">
        <v>7</v>
      </c>
      <c r="SRZ4" s="1" t="s">
        <v>7</v>
      </c>
      <c r="SSD4" s="1" t="s">
        <v>7</v>
      </c>
      <c r="SSH4" s="1" t="s">
        <v>7</v>
      </c>
      <c r="SSL4" s="1" t="s">
        <v>7</v>
      </c>
      <c r="SSP4" s="1" t="s">
        <v>7</v>
      </c>
      <c r="SST4" s="1" t="s">
        <v>7</v>
      </c>
      <c r="SSX4" s="1" t="s">
        <v>7</v>
      </c>
      <c r="STB4" s="1" t="s">
        <v>7</v>
      </c>
      <c r="STF4" s="1" t="s">
        <v>7</v>
      </c>
      <c r="STJ4" s="1" t="s">
        <v>7</v>
      </c>
      <c r="STN4" s="1" t="s">
        <v>7</v>
      </c>
      <c r="STR4" s="1" t="s">
        <v>7</v>
      </c>
      <c r="STV4" s="1" t="s">
        <v>7</v>
      </c>
      <c r="STZ4" s="1" t="s">
        <v>7</v>
      </c>
      <c r="SUD4" s="1" t="s">
        <v>7</v>
      </c>
      <c r="SUH4" s="1" t="s">
        <v>7</v>
      </c>
      <c r="SUL4" s="1" t="s">
        <v>7</v>
      </c>
      <c r="SUP4" s="1" t="s">
        <v>7</v>
      </c>
      <c r="SUT4" s="1" t="s">
        <v>7</v>
      </c>
      <c r="SUX4" s="1" t="s">
        <v>7</v>
      </c>
      <c r="SVB4" s="1" t="s">
        <v>7</v>
      </c>
      <c r="SVF4" s="1" t="s">
        <v>7</v>
      </c>
      <c r="SVJ4" s="1" t="s">
        <v>7</v>
      </c>
      <c r="SVN4" s="1" t="s">
        <v>7</v>
      </c>
      <c r="SVR4" s="1" t="s">
        <v>7</v>
      </c>
      <c r="SVV4" s="1" t="s">
        <v>7</v>
      </c>
      <c r="SVZ4" s="1" t="s">
        <v>7</v>
      </c>
      <c r="SWD4" s="1" t="s">
        <v>7</v>
      </c>
      <c r="SWH4" s="1" t="s">
        <v>7</v>
      </c>
      <c r="SWL4" s="1" t="s">
        <v>7</v>
      </c>
      <c r="SWP4" s="1" t="s">
        <v>7</v>
      </c>
      <c r="SWT4" s="1" t="s">
        <v>7</v>
      </c>
      <c r="SWX4" s="1" t="s">
        <v>7</v>
      </c>
      <c r="SXB4" s="1" t="s">
        <v>7</v>
      </c>
      <c r="SXF4" s="1" t="s">
        <v>7</v>
      </c>
      <c r="SXJ4" s="1" t="s">
        <v>7</v>
      </c>
      <c r="SXN4" s="1" t="s">
        <v>7</v>
      </c>
      <c r="SXR4" s="1" t="s">
        <v>7</v>
      </c>
      <c r="SXV4" s="1" t="s">
        <v>7</v>
      </c>
      <c r="SXZ4" s="1" t="s">
        <v>7</v>
      </c>
      <c r="SYD4" s="1" t="s">
        <v>7</v>
      </c>
      <c r="SYH4" s="1" t="s">
        <v>7</v>
      </c>
      <c r="SYL4" s="1" t="s">
        <v>7</v>
      </c>
      <c r="SYP4" s="1" t="s">
        <v>7</v>
      </c>
      <c r="SYT4" s="1" t="s">
        <v>7</v>
      </c>
      <c r="SYX4" s="1" t="s">
        <v>7</v>
      </c>
      <c r="SZB4" s="1" t="s">
        <v>7</v>
      </c>
      <c r="SZF4" s="1" t="s">
        <v>7</v>
      </c>
      <c r="SZJ4" s="1" t="s">
        <v>7</v>
      </c>
      <c r="SZN4" s="1" t="s">
        <v>7</v>
      </c>
      <c r="SZR4" s="1" t="s">
        <v>7</v>
      </c>
      <c r="SZV4" s="1" t="s">
        <v>7</v>
      </c>
      <c r="SZZ4" s="1" t="s">
        <v>7</v>
      </c>
      <c r="TAD4" s="1" t="s">
        <v>7</v>
      </c>
      <c r="TAH4" s="1" t="s">
        <v>7</v>
      </c>
      <c r="TAL4" s="1" t="s">
        <v>7</v>
      </c>
      <c r="TAP4" s="1" t="s">
        <v>7</v>
      </c>
      <c r="TAT4" s="1" t="s">
        <v>7</v>
      </c>
      <c r="TAX4" s="1" t="s">
        <v>7</v>
      </c>
      <c r="TBB4" s="1" t="s">
        <v>7</v>
      </c>
      <c r="TBF4" s="1" t="s">
        <v>7</v>
      </c>
      <c r="TBJ4" s="1" t="s">
        <v>7</v>
      </c>
      <c r="TBN4" s="1" t="s">
        <v>7</v>
      </c>
      <c r="TBR4" s="1" t="s">
        <v>7</v>
      </c>
      <c r="TBV4" s="1" t="s">
        <v>7</v>
      </c>
      <c r="TBZ4" s="1" t="s">
        <v>7</v>
      </c>
      <c r="TCD4" s="1" t="s">
        <v>7</v>
      </c>
      <c r="TCH4" s="1" t="s">
        <v>7</v>
      </c>
      <c r="TCL4" s="1" t="s">
        <v>7</v>
      </c>
      <c r="TCP4" s="1" t="s">
        <v>7</v>
      </c>
      <c r="TCT4" s="1" t="s">
        <v>7</v>
      </c>
      <c r="TCX4" s="1" t="s">
        <v>7</v>
      </c>
      <c r="TDB4" s="1" t="s">
        <v>7</v>
      </c>
      <c r="TDF4" s="1" t="s">
        <v>7</v>
      </c>
      <c r="TDJ4" s="1" t="s">
        <v>7</v>
      </c>
      <c r="TDN4" s="1" t="s">
        <v>7</v>
      </c>
      <c r="TDR4" s="1" t="s">
        <v>7</v>
      </c>
      <c r="TDV4" s="1" t="s">
        <v>7</v>
      </c>
      <c r="TDZ4" s="1" t="s">
        <v>7</v>
      </c>
      <c r="TED4" s="1" t="s">
        <v>7</v>
      </c>
      <c r="TEH4" s="1" t="s">
        <v>7</v>
      </c>
      <c r="TEL4" s="1" t="s">
        <v>7</v>
      </c>
      <c r="TEP4" s="1" t="s">
        <v>7</v>
      </c>
      <c r="TET4" s="1" t="s">
        <v>7</v>
      </c>
      <c r="TEX4" s="1" t="s">
        <v>7</v>
      </c>
      <c r="TFB4" s="1" t="s">
        <v>7</v>
      </c>
      <c r="TFF4" s="1" t="s">
        <v>7</v>
      </c>
      <c r="TFJ4" s="1" t="s">
        <v>7</v>
      </c>
      <c r="TFN4" s="1" t="s">
        <v>7</v>
      </c>
      <c r="TFR4" s="1" t="s">
        <v>7</v>
      </c>
      <c r="TFV4" s="1" t="s">
        <v>7</v>
      </c>
      <c r="TFZ4" s="1" t="s">
        <v>7</v>
      </c>
      <c r="TGD4" s="1" t="s">
        <v>7</v>
      </c>
      <c r="TGH4" s="1" t="s">
        <v>7</v>
      </c>
      <c r="TGL4" s="1" t="s">
        <v>7</v>
      </c>
      <c r="TGP4" s="1" t="s">
        <v>7</v>
      </c>
      <c r="TGT4" s="1" t="s">
        <v>7</v>
      </c>
      <c r="TGX4" s="1" t="s">
        <v>7</v>
      </c>
      <c r="THB4" s="1" t="s">
        <v>7</v>
      </c>
      <c r="THF4" s="1" t="s">
        <v>7</v>
      </c>
      <c r="THJ4" s="1" t="s">
        <v>7</v>
      </c>
      <c r="THN4" s="1" t="s">
        <v>7</v>
      </c>
      <c r="THR4" s="1" t="s">
        <v>7</v>
      </c>
      <c r="THV4" s="1" t="s">
        <v>7</v>
      </c>
      <c r="THZ4" s="1" t="s">
        <v>7</v>
      </c>
      <c r="TID4" s="1" t="s">
        <v>7</v>
      </c>
      <c r="TIH4" s="1" t="s">
        <v>7</v>
      </c>
      <c r="TIL4" s="1" t="s">
        <v>7</v>
      </c>
      <c r="TIP4" s="1" t="s">
        <v>7</v>
      </c>
      <c r="TIT4" s="1" t="s">
        <v>7</v>
      </c>
      <c r="TIX4" s="1" t="s">
        <v>7</v>
      </c>
      <c r="TJB4" s="1" t="s">
        <v>7</v>
      </c>
      <c r="TJF4" s="1" t="s">
        <v>7</v>
      </c>
      <c r="TJJ4" s="1" t="s">
        <v>7</v>
      </c>
      <c r="TJN4" s="1" t="s">
        <v>7</v>
      </c>
      <c r="TJR4" s="1" t="s">
        <v>7</v>
      </c>
      <c r="TJV4" s="1" t="s">
        <v>7</v>
      </c>
      <c r="TJZ4" s="1" t="s">
        <v>7</v>
      </c>
      <c r="TKD4" s="1" t="s">
        <v>7</v>
      </c>
      <c r="TKH4" s="1" t="s">
        <v>7</v>
      </c>
      <c r="TKL4" s="1" t="s">
        <v>7</v>
      </c>
      <c r="TKP4" s="1" t="s">
        <v>7</v>
      </c>
      <c r="TKT4" s="1" t="s">
        <v>7</v>
      </c>
      <c r="TKX4" s="1" t="s">
        <v>7</v>
      </c>
      <c r="TLB4" s="1" t="s">
        <v>7</v>
      </c>
      <c r="TLF4" s="1" t="s">
        <v>7</v>
      </c>
      <c r="TLJ4" s="1" t="s">
        <v>7</v>
      </c>
      <c r="TLN4" s="1" t="s">
        <v>7</v>
      </c>
      <c r="TLR4" s="1" t="s">
        <v>7</v>
      </c>
      <c r="TLV4" s="1" t="s">
        <v>7</v>
      </c>
      <c r="TLZ4" s="1" t="s">
        <v>7</v>
      </c>
      <c r="TMD4" s="1" t="s">
        <v>7</v>
      </c>
      <c r="TMH4" s="1" t="s">
        <v>7</v>
      </c>
      <c r="TML4" s="1" t="s">
        <v>7</v>
      </c>
      <c r="TMP4" s="1" t="s">
        <v>7</v>
      </c>
      <c r="TMT4" s="1" t="s">
        <v>7</v>
      </c>
      <c r="TMX4" s="1" t="s">
        <v>7</v>
      </c>
      <c r="TNB4" s="1" t="s">
        <v>7</v>
      </c>
      <c r="TNF4" s="1" t="s">
        <v>7</v>
      </c>
      <c r="TNJ4" s="1" t="s">
        <v>7</v>
      </c>
      <c r="TNN4" s="1" t="s">
        <v>7</v>
      </c>
      <c r="TNR4" s="1" t="s">
        <v>7</v>
      </c>
      <c r="TNV4" s="1" t="s">
        <v>7</v>
      </c>
      <c r="TNZ4" s="1" t="s">
        <v>7</v>
      </c>
      <c r="TOD4" s="1" t="s">
        <v>7</v>
      </c>
      <c r="TOH4" s="1" t="s">
        <v>7</v>
      </c>
      <c r="TOL4" s="1" t="s">
        <v>7</v>
      </c>
      <c r="TOP4" s="1" t="s">
        <v>7</v>
      </c>
      <c r="TOT4" s="1" t="s">
        <v>7</v>
      </c>
      <c r="TOX4" s="1" t="s">
        <v>7</v>
      </c>
      <c r="TPB4" s="1" t="s">
        <v>7</v>
      </c>
      <c r="TPF4" s="1" t="s">
        <v>7</v>
      </c>
      <c r="TPJ4" s="1" t="s">
        <v>7</v>
      </c>
      <c r="TPN4" s="1" t="s">
        <v>7</v>
      </c>
      <c r="TPR4" s="1" t="s">
        <v>7</v>
      </c>
      <c r="TPV4" s="1" t="s">
        <v>7</v>
      </c>
      <c r="TPZ4" s="1" t="s">
        <v>7</v>
      </c>
      <c r="TQD4" s="1" t="s">
        <v>7</v>
      </c>
      <c r="TQH4" s="1" t="s">
        <v>7</v>
      </c>
      <c r="TQL4" s="1" t="s">
        <v>7</v>
      </c>
      <c r="TQP4" s="1" t="s">
        <v>7</v>
      </c>
      <c r="TQT4" s="1" t="s">
        <v>7</v>
      </c>
      <c r="TQX4" s="1" t="s">
        <v>7</v>
      </c>
      <c r="TRB4" s="1" t="s">
        <v>7</v>
      </c>
      <c r="TRF4" s="1" t="s">
        <v>7</v>
      </c>
      <c r="TRJ4" s="1" t="s">
        <v>7</v>
      </c>
      <c r="TRN4" s="1" t="s">
        <v>7</v>
      </c>
      <c r="TRR4" s="1" t="s">
        <v>7</v>
      </c>
      <c r="TRV4" s="1" t="s">
        <v>7</v>
      </c>
      <c r="TRZ4" s="1" t="s">
        <v>7</v>
      </c>
      <c r="TSD4" s="1" t="s">
        <v>7</v>
      </c>
      <c r="TSH4" s="1" t="s">
        <v>7</v>
      </c>
      <c r="TSL4" s="1" t="s">
        <v>7</v>
      </c>
      <c r="TSP4" s="1" t="s">
        <v>7</v>
      </c>
      <c r="TST4" s="1" t="s">
        <v>7</v>
      </c>
      <c r="TSX4" s="1" t="s">
        <v>7</v>
      </c>
      <c r="TTB4" s="1" t="s">
        <v>7</v>
      </c>
      <c r="TTF4" s="1" t="s">
        <v>7</v>
      </c>
      <c r="TTJ4" s="1" t="s">
        <v>7</v>
      </c>
      <c r="TTN4" s="1" t="s">
        <v>7</v>
      </c>
      <c r="TTR4" s="1" t="s">
        <v>7</v>
      </c>
      <c r="TTV4" s="1" t="s">
        <v>7</v>
      </c>
      <c r="TTZ4" s="1" t="s">
        <v>7</v>
      </c>
      <c r="TUD4" s="1" t="s">
        <v>7</v>
      </c>
      <c r="TUH4" s="1" t="s">
        <v>7</v>
      </c>
      <c r="TUL4" s="1" t="s">
        <v>7</v>
      </c>
      <c r="TUP4" s="1" t="s">
        <v>7</v>
      </c>
      <c r="TUT4" s="1" t="s">
        <v>7</v>
      </c>
      <c r="TUX4" s="1" t="s">
        <v>7</v>
      </c>
      <c r="TVB4" s="1" t="s">
        <v>7</v>
      </c>
      <c r="TVF4" s="1" t="s">
        <v>7</v>
      </c>
      <c r="TVJ4" s="1" t="s">
        <v>7</v>
      </c>
      <c r="TVN4" s="1" t="s">
        <v>7</v>
      </c>
      <c r="TVR4" s="1" t="s">
        <v>7</v>
      </c>
      <c r="TVV4" s="1" t="s">
        <v>7</v>
      </c>
      <c r="TVZ4" s="1" t="s">
        <v>7</v>
      </c>
      <c r="TWD4" s="1" t="s">
        <v>7</v>
      </c>
      <c r="TWH4" s="1" t="s">
        <v>7</v>
      </c>
      <c r="TWL4" s="1" t="s">
        <v>7</v>
      </c>
      <c r="TWP4" s="1" t="s">
        <v>7</v>
      </c>
      <c r="TWT4" s="1" t="s">
        <v>7</v>
      </c>
      <c r="TWX4" s="1" t="s">
        <v>7</v>
      </c>
      <c r="TXB4" s="1" t="s">
        <v>7</v>
      </c>
      <c r="TXF4" s="1" t="s">
        <v>7</v>
      </c>
      <c r="TXJ4" s="1" t="s">
        <v>7</v>
      </c>
      <c r="TXN4" s="1" t="s">
        <v>7</v>
      </c>
      <c r="TXR4" s="1" t="s">
        <v>7</v>
      </c>
      <c r="TXV4" s="1" t="s">
        <v>7</v>
      </c>
      <c r="TXZ4" s="1" t="s">
        <v>7</v>
      </c>
      <c r="TYD4" s="1" t="s">
        <v>7</v>
      </c>
      <c r="TYH4" s="1" t="s">
        <v>7</v>
      </c>
      <c r="TYL4" s="1" t="s">
        <v>7</v>
      </c>
      <c r="TYP4" s="1" t="s">
        <v>7</v>
      </c>
      <c r="TYT4" s="1" t="s">
        <v>7</v>
      </c>
      <c r="TYX4" s="1" t="s">
        <v>7</v>
      </c>
      <c r="TZB4" s="1" t="s">
        <v>7</v>
      </c>
      <c r="TZF4" s="1" t="s">
        <v>7</v>
      </c>
      <c r="TZJ4" s="1" t="s">
        <v>7</v>
      </c>
      <c r="TZN4" s="1" t="s">
        <v>7</v>
      </c>
      <c r="TZR4" s="1" t="s">
        <v>7</v>
      </c>
      <c r="TZV4" s="1" t="s">
        <v>7</v>
      </c>
      <c r="TZZ4" s="1" t="s">
        <v>7</v>
      </c>
      <c r="UAD4" s="1" t="s">
        <v>7</v>
      </c>
      <c r="UAH4" s="1" t="s">
        <v>7</v>
      </c>
      <c r="UAL4" s="1" t="s">
        <v>7</v>
      </c>
      <c r="UAP4" s="1" t="s">
        <v>7</v>
      </c>
      <c r="UAT4" s="1" t="s">
        <v>7</v>
      </c>
      <c r="UAX4" s="1" t="s">
        <v>7</v>
      </c>
      <c r="UBB4" s="1" t="s">
        <v>7</v>
      </c>
      <c r="UBF4" s="1" t="s">
        <v>7</v>
      </c>
      <c r="UBJ4" s="1" t="s">
        <v>7</v>
      </c>
      <c r="UBN4" s="1" t="s">
        <v>7</v>
      </c>
      <c r="UBR4" s="1" t="s">
        <v>7</v>
      </c>
      <c r="UBV4" s="1" t="s">
        <v>7</v>
      </c>
      <c r="UBZ4" s="1" t="s">
        <v>7</v>
      </c>
      <c r="UCD4" s="1" t="s">
        <v>7</v>
      </c>
      <c r="UCH4" s="1" t="s">
        <v>7</v>
      </c>
      <c r="UCL4" s="1" t="s">
        <v>7</v>
      </c>
      <c r="UCP4" s="1" t="s">
        <v>7</v>
      </c>
      <c r="UCT4" s="1" t="s">
        <v>7</v>
      </c>
      <c r="UCX4" s="1" t="s">
        <v>7</v>
      </c>
      <c r="UDB4" s="1" t="s">
        <v>7</v>
      </c>
      <c r="UDF4" s="1" t="s">
        <v>7</v>
      </c>
      <c r="UDJ4" s="1" t="s">
        <v>7</v>
      </c>
      <c r="UDN4" s="1" t="s">
        <v>7</v>
      </c>
      <c r="UDR4" s="1" t="s">
        <v>7</v>
      </c>
      <c r="UDV4" s="1" t="s">
        <v>7</v>
      </c>
      <c r="UDZ4" s="1" t="s">
        <v>7</v>
      </c>
      <c r="UED4" s="1" t="s">
        <v>7</v>
      </c>
      <c r="UEH4" s="1" t="s">
        <v>7</v>
      </c>
      <c r="UEL4" s="1" t="s">
        <v>7</v>
      </c>
      <c r="UEP4" s="1" t="s">
        <v>7</v>
      </c>
      <c r="UET4" s="1" t="s">
        <v>7</v>
      </c>
      <c r="UEX4" s="1" t="s">
        <v>7</v>
      </c>
      <c r="UFB4" s="1" t="s">
        <v>7</v>
      </c>
      <c r="UFF4" s="1" t="s">
        <v>7</v>
      </c>
      <c r="UFJ4" s="1" t="s">
        <v>7</v>
      </c>
      <c r="UFN4" s="1" t="s">
        <v>7</v>
      </c>
      <c r="UFR4" s="1" t="s">
        <v>7</v>
      </c>
      <c r="UFV4" s="1" t="s">
        <v>7</v>
      </c>
      <c r="UFZ4" s="1" t="s">
        <v>7</v>
      </c>
      <c r="UGD4" s="1" t="s">
        <v>7</v>
      </c>
      <c r="UGH4" s="1" t="s">
        <v>7</v>
      </c>
      <c r="UGL4" s="1" t="s">
        <v>7</v>
      </c>
      <c r="UGP4" s="1" t="s">
        <v>7</v>
      </c>
      <c r="UGT4" s="1" t="s">
        <v>7</v>
      </c>
      <c r="UGX4" s="1" t="s">
        <v>7</v>
      </c>
      <c r="UHB4" s="1" t="s">
        <v>7</v>
      </c>
      <c r="UHF4" s="1" t="s">
        <v>7</v>
      </c>
      <c r="UHJ4" s="1" t="s">
        <v>7</v>
      </c>
      <c r="UHN4" s="1" t="s">
        <v>7</v>
      </c>
      <c r="UHR4" s="1" t="s">
        <v>7</v>
      </c>
      <c r="UHV4" s="1" t="s">
        <v>7</v>
      </c>
      <c r="UHZ4" s="1" t="s">
        <v>7</v>
      </c>
      <c r="UID4" s="1" t="s">
        <v>7</v>
      </c>
      <c r="UIH4" s="1" t="s">
        <v>7</v>
      </c>
      <c r="UIL4" s="1" t="s">
        <v>7</v>
      </c>
      <c r="UIP4" s="1" t="s">
        <v>7</v>
      </c>
      <c r="UIT4" s="1" t="s">
        <v>7</v>
      </c>
      <c r="UIX4" s="1" t="s">
        <v>7</v>
      </c>
      <c r="UJB4" s="1" t="s">
        <v>7</v>
      </c>
      <c r="UJF4" s="1" t="s">
        <v>7</v>
      </c>
      <c r="UJJ4" s="1" t="s">
        <v>7</v>
      </c>
      <c r="UJN4" s="1" t="s">
        <v>7</v>
      </c>
      <c r="UJR4" s="1" t="s">
        <v>7</v>
      </c>
      <c r="UJV4" s="1" t="s">
        <v>7</v>
      </c>
      <c r="UJZ4" s="1" t="s">
        <v>7</v>
      </c>
      <c r="UKD4" s="1" t="s">
        <v>7</v>
      </c>
      <c r="UKH4" s="1" t="s">
        <v>7</v>
      </c>
      <c r="UKL4" s="1" t="s">
        <v>7</v>
      </c>
      <c r="UKP4" s="1" t="s">
        <v>7</v>
      </c>
      <c r="UKT4" s="1" t="s">
        <v>7</v>
      </c>
      <c r="UKX4" s="1" t="s">
        <v>7</v>
      </c>
      <c r="ULB4" s="1" t="s">
        <v>7</v>
      </c>
      <c r="ULF4" s="1" t="s">
        <v>7</v>
      </c>
      <c r="ULJ4" s="1" t="s">
        <v>7</v>
      </c>
      <c r="ULN4" s="1" t="s">
        <v>7</v>
      </c>
      <c r="ULR4" s="1" t="s">
        <v>7</v>
      </c>
      <c r="ULV4" s="1" t="s">
        <v>7</v>
      </c>
      <c r="ULZ4" s="1" t="s">
        <v>7</v>
      </c>
      <c r="UMD4" s="1" t="s">
        <v>7</v>
      </c>
      <c r="UMH4" s="1" t="s">
        <v>7</v>
      </c>
      <c r="UML4" s="1" t="s">
        <v>7</v>
      </c>
      <c r="UMP4" s="1" t="s">
        <v>7</v>
      </c>
      <c r="UMT4" s="1" t="s">
        <v>7</v>
      </c>
      <c r="UMX4" s="1" t="s">
        <v>7</v>
      </c>
      <c r="UNB4" s="1" t="s">
        <v>7</v>
      </c>
      <c r="UNF4" s="1" t="s">
        <v>7</v>
      </c>
      <c r="UNJ4" s="1" t="s">
        <v>7</v>
      </c>
      <c r="UNN4" s="1" t="s">
        <v>7</v>
      </c>
      <c r="UNR4" s="1" t="s">
        <v>7</v>
      </c>
      <c r="UNV4" s="1" t="s">
        <v>7</v>
      </c>
      <c r="UNZ4" s="1" t="s">
        <v>7</v>
      </c>
      <c r="UOD4" s="1" t="s">
        <v>7</v>
      </c>
      <c r="UOH4" s="1" t="s">
        <v>7</v>
      </c>
      <c r="UOL4" s="1" t="s">
        <v>7</v>
      </c>
      <c r="UOP4" s="1" t="s">
        <v>7</v>
      </c>
      <c r="UOT4" s="1" t="s">
        <v>7</v>
      </c>
      <c r="UOX4" s="1" t="s">
        <v>7</v>
      </c>
      <c r="UPB4" s="1" t="s">
        <v>7</v>
      </c>
      <c r="UPF4" s="1" t="s">
        <v>7</v>
      </c>
      <c r="UPJ4" s="1" t="s">
        <v>7</v>
      </c>
      <c r="UPN4" s="1" t="s">
        <v>7</v>
      </c>
      <c r="UPR4" s="1" t="s">
        <v>7</v>
      </c>
      <c r="UPV4" s="1" t="s">
        <v>7</v>
      </c>
      <c r="UPZ4" s="1" t="s">
        <v>7</v>
      </c>
      <c r="UQD4" s="1" t="s">
        <v>7</v>
      </c>
      <c r="UQH4" s="1" t="s">
        <v>7</v>
      </c>
      <c r="UQL4" s="1" t="s">
        <v>7</v>
      </c>
      <c r="UQP4" s="1" t="s">
        <v>7</v>
      </c>
      <c r="UQT4" s="1" t="s">
        <v>7</v>
      </c>
      <c r="UQX4" s="1" t="s">
        <v>7</v>
      </c>
      <c r="URB4" s="1" t="s">
        <v>7</v>
      </c>
      <c r="URF4" s="1" t="s">
        <v>7</v>
      </c>
      <c r="URJ4" s="1" t="s">
        <v>7</v>
      </c>
      <c r="URN4" s="1" t="s">
        <v>7</v>
      </c>
      <c r="URR4" s="1" t="s">
        <v>7</v>
      </c>
      <c r="URV4" s="1" t="s">
        <v>7</v>
      </c>
      <c r="URZ4" s="1" t="s">
        <v>7</v>
      </c>
      <c r="USD4" s="1" t="s">
        <v>7</v>
      </c>
      <c r="USH4" s="1" t="s">
        <v>7</v>
      </c>
      <c r="USL4" s="1" t="s">
        <v>7</v>
      </c>
      <c r="USP4" s="1" t="s">
        <v>7</v>
      </c>
      <c r="UST4" s="1" t="s">
        <v>7</v>
      </c>
      <c r="USX4" s="1" t="s">
        <v>7</v>
      </c>
      <c r="UTB4" s="1" t="s">
        <v>7</v>
      </c>
      <c r="UTF4" s="1" t="s">
        <v>7</v>
      </c>
      <c r="UTJ4" s="1" t="s">
        <v>7</v>
      </c>
      <c r="UTN4" s="1" t="s">
        <v>7</v>
      </c>
      <c r="UTR4" s="1" t="s">
        <v>7</v>
      </c>
      <c r="UTV4" s="1" t="s">
        <v>7</v>
      </c>
      <c r="UTZ4" s="1" t="s">
        <v>7</v>
      </c>
      <c r="UUD4" s="1" t="s">
        <v>7</v>
      </c>
      <c r="UUH4" s="1" t="s">
        <v>7</v>
      </c>
      <c r="UUL4" s="1" t="s">
        <v>7</v>
      </c>
      <c r="UUP4" s="1" t="s">
        <v>7</v>
      </c>
      <c r="UUT4" s="1" t="s">
        <v>7</v>
      </c>
      <c r="UUX4" s="1" t="s">
        <v>7</v>
      </c>
      <c r="UVB4" s="1" t="s">
        <v>7</v>
      </c>
      <c r="UVF4" s="1" t="s">
        <v>7</v>
      </c>
      <c r="UVJ4" s="1" t="s">
        <v>7</v>
      </c>
      <c r="UVN4" s="1" t="s">
        <v>7</v>
      </c>
      <c r="UVR4" s="1" t="s">
        <v>7</v>
      </c>
      <c r="UVV4" s="1" t="s">
        <v>7</v>
      </c>
      <c r="UVZ4" s="1" t="s">
        <v>7</v>
      </c>
      <c r="UWD4" s="1" t="s">
        <v>7</v>
      </c>
      <c r="UWH4" s="1" t="s">
        <v>7</v>
      </c>
      <c r="UWL4" s="1" t="s">
        <v>7</v>
      </c>
      <c r="UWP4" s="1" t="s">
        <v>7</v>
      </c>
      <c r="UWT4" s="1" t="s">
        <v>7</v>
      </c>
      <c r="UWX4" s="1" t="s">
        <v>7</v>
      </c>
      <c r="UXB4" s="1" t="s">
        <v>7</v>
      </c>
      <c r="UXF4" s="1" t="s">
        <v>7</v>
      </c>
      <c r="UXJ4" s="1" t="s">
        <v>7</v>
      </c>
      <c r="UXN4" s="1" t="s">
        <v>7</v>
      </c>
      <c r="UXR4" s="1" t="s">
        <v>7</v>
      </c>
      <c r="UXV4" s="1" t="s">
        <v>7</v>
      </c>
      <c r="UXZ4" s="1" t="s">
        <v>7</v>
      </c>
      <c r="UYD4" s="1" t="s">
        <v>7</v>
      </c>
      <c r="UYH4" s="1" t="s">
        <v>7</v>
      </c>
      <c r="UYL4" s="1" t="s">
        <v>7</v>
      </c>
      <c r="UYP4" s="1" t="s">
        <v>7</v>
      </c>
      <c r="UYT4" s="1" t="s">
        <v>7</v>
      </c>
      <c r="UYX4" s="1" t="s">
        <v>7</v>
      </c>
      <c r="UZB4" s="1" t="s">
        <v>7</v>
      </c>
      <c r="UZF4" s="1" t="s">
        <v>7</v>
      </c>
      <c r="UZJ4" s="1" t="s">
        <v>7</v>
      </c>
      <c r="UZN4" s="1" t="s">
        <v>7</v>
      </c>
      <c r="UZR4" s="1" t="s">
        <v>7</v>
      </c>
      <c r="UZV4" s="1" t="s">
        <v>7</v>
      </c>
      <c r="UZZ4" s="1" t="s">
        <v>7</v>
      </c>
      <c r="VAD4" s="1" t="s">
        <v>7</v>
      </c>
      <c r="VAH4" s="1" t="s">
        <v>7</v>
      </c>
      <c r="VAL4" s="1" t="s">
        <v>7</v>
      </c>
      <c r="VAP4" s="1" t="s">
        <v>7</v>
      </c>
      <c r="VAT4" s="1" t="s">
        <v>7</v>
      </c>
      <c r="VAX4" s="1" t="s">
        <v>7</v>
      </c>
      <c r="VBB4" s="1" t="s">
        <v>7</v>
      </c>
      <c r="VBF4" s="1" t="s">
        <v>7</v>
      </c>
      <c r="VBJ4" s="1" t="s">
        <v>7</v>
      </c>
      <c r="VBN4" s="1" t="s">
        <v>7</v>
      </c>
      <c r="VBR4" s="1" t="s">
        <v>7</v>
      </c>
      <c r="VBV4" s="1" t="s">
        <v>7</v>
      </c>
      <c r="VBZ4" s="1" t="s">
        <v>7</v>
      </c>
      <c r="VCD4" s="1" t="s">
        <v>7</v>
      </c>
      <c r="VCH4" s="1" t="s">
        <v>7</v>
      </c>
      <c r="VCL4" s="1" t="s">
        <v>7</v>
      </c>
      <c r="VCP4" s="1" t="s">
        <v>7</v>
      </c>
      <c r="VCT4" s="1" t="s">
        <v>7</v>
      </c>
      <c r="VCX4" s="1" t="s">
        <v>7</v>
      </c>
      <c r="VDB4" s="1" t="s">
        <v>7</v>
      </c>
      <c r="VDF4" s="1" t="s">
        <v>7</v>
      </c>
      <c r="VDJ4" s="1" t="s">
        <v>7</v>
      </c>
      <c r="VDN4" s="1" t="s">
        <v>7</v>
      </c>
      <c r="VDR4" s="1" t="s">
        <v>7</v>
      </c>
      <c r="VDV4" s="1" t="s">
        <v>7</v>
      </c>
      <c r="VDZ4" s="1" t="s">
        <v>7</v>
      </c>
      <c r="VED4" s="1" t="s">
        <v>7</v>
      </c>
      <c r="VEH4" s="1" t="s">
        <v>7</v>
      </c>
      <c r="VEL4" s="1" t="s">
        <v>7</v>
      </c>
      <c r="VEP4" s="1" t="s">
        <v>7</v>
      </c>
      <c r="VET4" s="1" t="s">
        <v>7</v>
      </c>
      <c r="VEX4" s="1" t="s">
        <v>7</v>
      </c>
      <c r="VFB4" s="1" t="s">
        <v>7</v>
      </c>
      <c r="VFF4" s="1" t="s">
        <v>7</v>
      </c>
      <c r="VFJ4" s="1" t="s">
        <v>7</v>
      </c>
      <c r="VFN4" s="1" t="s">
        <v>7</v>
      </c>
      <c r="VFR4" s="1" t="s">
        <v>7</v>
      </c>
      <c r="VFV4" s="1" t="s">
        <v>7</v>
      </c>
      <c r="VFZ4" s="1" t="s">
        <v>7</v>
      </c>
      <c r="VGD4" s="1" t="s">
        <v>7</v>
      </c>
      <c r="VGH4" s="1" t="s">
        <v>7</v>
      </c>
      <c r="VGL4" s="1" t="s">
        <v>7</v>
      </c>
      <c r="VGP4" s="1" t="s">
        <v>7</v>
      </c>
      <c r="VGT4" s="1" t="s">
        <v>7</v>
      </c>
      <c r="VGX4" s="1" t="s">
        <v>7</v>
      </c>
      <c r="VHB4" s="1" t="s">
        <v>7</v>
      </c>
      <c r="VHF4" s="1" t="s">
        <v>7</v>
      </c>
      <c r="VHJ4" s="1" t="s">
        <v>7</v>
      </c>
      <c r="VHN4" s="1" t="s">
        <v>7</v>
      </c>
      <c r="VHR4" s="1" t="s">
        <v>7</v>
      </c>
      <c r="VHV4" s="1" t="s">
        <v>7</v>
      </c>
      <c r="VHZ4" s="1" t="s">
        <v>7</v>
      </c>
      <c r="VID4" s="1" t="s">
        <v>7</v>
      </c>
      <c r="VIH4" s="1" t="s">
        <v>7</v>
      </c>
      <c r="VIL4" s="1" t="s">
        <v>7</v>
      </c>
      <c r="VIP4" s="1" t="s">
        <v>7</v>
      </c>
      <c r="VIT4" s="1" t="s">
        <v>7</v>
      </c>
      <c r="VIX4" s="1" t="s">
        <v>7</v>
      </c>
      <c r="VJB4" s="1" t="s">
        <v>7</v>
      </c>
      <c r="VJF4" s="1" t="s">
        <v>7</v>
      </c>
      <c r="VJJ4" s="1" t="s">
        <v>7</v>
      </c>
      <c r="VJN4" s="1" t="s">
        <v>7</v>
      </c>
      <c r="VJR4" s="1" t="s">
        <v>7</v>
      </c>
      <c r="VJV4" s="1" t="s">
        <v>7</v>
      </c>
      <c r="VJZ4" s="1" t="s">
        <v>7</v>
      </c>
      <c r="VKD4" s="1" t="s">
        <v>7</v>
      </c>
      <c r="VKH4" s="1" t="s">
        <v>7</v>
      </c>
      <c r="VKL4" s="1" t="s">
        <v>7</v>
      </c>
      <c r="VKP4" s="1" t="s">
        <v>7</v>
      </c>
      <c r="VKT4" s="1" t="s">
        <v>7</v>
      </c>
      <c r="VKX4" s="1" t="s">
        <v>7</v>
      </c>
      <c r="VLB4" s="1" t="s">
        <v>7</v>
      </c>
      <c r="VLF4" s="1" t="s">
        <v>7</v>
      </c>
      <c r="VLJ4" s="1" t="s">
        <v>7</v>
      </c>
      <c r="VLN4" s="1" t="s">
        <v>7</v>
      </c>
      <c r="VLR4" s="1" t="s">
        <v>7</v>
      </c>
      <c r="VLV4" s="1" t="s">
        <v>7</v>
      </c>
      <c r="VLZ4" s="1" t="s">
        <v>7</v>
      </c>
      <c r="VMD4" s="1" t="s">
        <v>7</v>
      </c>
      <c r="VMH4" s="1" t="s">
        <v>7</v>
      </c>
      <c r="VML4" s="1" t="s">
        <v>7</v>
      </c>
      <c r="VMP4" s="1" t="s">
        <v>7</v>
      </c>
      <c r="VMT4" s="1" t="s">
        <v>7</v>
      </c>
      <c r="VMX4" s="1" t="s">
        <v>7</v>
      </c>
      <c r="VNB4" s="1" t="s">
        <v>7</v>
      </c>
      <c r="VNF4" s="1" t="s">
        <v>7</v>
      </c>
      <c r="VNJ4" s="1" t="s">
        <v>7</v>
      </c>
      <c r="VNN4" s="1" t="s">
        <v>7</v>
      </c>
      <c r="VNR4" s="1" t="s">
        <v>7</v>
      </c>
      <c r="VNV4" s="1" t="s">
        <v>7</v>
      </c>
      <c r="VNZ4" s="1" t="s">
        <v>7</v>
      </c>
      <c r="VOD4" s="1" t="s">
        <v>7</v>
      </c>
      <c r="VOH4" s="1" t="s">
        <v>7</v>
      </c>
      <c r="VOL4" s="1" t="s">
        <v>7</v>
      </c>
      <c r="VOP4" s="1" t="s">
        <v>7</v>
      </c>
      <c r="VOT4" s="1" t="s">
        <v>7</v>
      </c>
      <c r="VOX4" s="1" t="s">
        <v>7</v>
      </c>
      <c r="VPB4" s="1" t="s">
        <v>7</v>
      </c>
      <c r="VPF4" s="1" t="s">
        <v>7</v>
      </c>
      <c r="VPJ4" s="1" t="s">
        <v>7</v>
      </c>
      <c r="VPN4" s="1" t="s">
        <v>7</v>
      </c>
      <c r="VPR4" s="1" t="s">
        <v>7</v>
      </c>
      <c r="VPV4" s="1" t="s">
        <v>7</v>
      </c>
      <c r="VPZ4" s="1" t="s">
        <v>7</v>
      </c>
      <c r="VQD4" s="1" t="s">
        <v>7</v>
      </c>
      <c r="VQH4" s="1" t="s">
        <v>7</v>
      </c>
      <c r="VQL4" s="1" t="s">
        <v>7</v>
      </c>
      <c r="VQP4" s="1" t="s">
        <v>7</v>
      </c>
      <c r="VQT4" s="1" t="s">
        <v>7</v>
      </c>
      <c r="VQX4" s="1" t="s">
        <v>7</v>
      </c>
      <c r="VRB4" s="1" t="s">
        <v>7</v>
      </c>
      <c r="VRF4" s="1" t="s">
        <v>7</v>
      </c>
      <c r="VRJ4" s="1" t="s">
        <v>7</v>
      </c>
      <c r="VRN4" s="1" t="s">
        <v>7</v>
      </c>
      <c r="VRR4" s="1" t="s">
        <v>7</v>
      </c>
      <c r="VRV4" s="1" t="s">
        <v>7</v>
      </c>
      <c r="VRZ4" s="1" t="s">
        <v>7</v>
      </c>
      <c r="VSD4" s="1" t="s">
        <v>7</v>
      </c>
      <c r="VSH4" s="1" t="s">
        <v>7</v>
      </c>
      <c r="VSL4" s="1" t="s">
        <v>7</v>
      </c>
      <c r="VSP4" s="1" t="s">
        <v>7</v>
      </c>
      <c r="VST4" s="1" t="s">
        <v>7</v>
      </c>
      <c r="VSX4" s="1" t="s">
        <v>7</v>
      </c>
      <c r="VTB4" s="1" t="s">
        <v>7</v>
      </c>
      <c r="VTF4" s="1" t="s">
        <v>7</v>
      </c>
      <c r="VTJ4" s="1" t="s">
        <v>7</v>
      </c>
      <c r="VTN4" s="1" t="s">
        <v>7</v>
      </c>
      <c r="VTR4" s="1" t="s">
        <v>7</v>
      </c>
      <c r="VTV4" s="1" t="s">
        <v>7</v>
      </c>
      <c r="VTZ4" s="1" t="s">
        <v>7</v>
      </c>
      <c r="VUD4" s="1" t="s">
        <v>7</v>
      </c>
      <c r="VUH4" s="1" t="s">
        <v>7</v>
      </c>
      <c r="VUL4" s="1" t="s">
        <v>7</v>
      </c>
      <c r="VUP4" s="1" t="s">
        <v>7</v>
      </c>
      <c r="VUT4" s="1" t="s">
        <v>7</v>
      </c>
      <c r="VUX4" s="1" t="s">
        <v>7</v>
      </c>
      <c r="VVB4" s="1" t="s">
        <v>7</v>
      </c>
      <c r="VVF4" s="1" t="s">
        <v>7</v>
      </c>
      <c r="VVJ4" s="1" t="s">
        <v>7</v>
      </c>
      <c r="VVN4" s="1" t="s">
        <v>7</v>
      </c>
      <c r="VVR4" s="1" t="s">
        <v>7</v>
      </c>
      <c r="VVV4" s="1" t="s">
        <v>7</v>
      </c>
      <c r="VVZ4" s="1" t="s">
        <v>7</v>
      </c>
      <c r="VWD4" s="1" t="s">
        <v>7</v>
      </c>
      <c r="VWH4" s="1" t="s">
        <v>7</v>
      </c>
      <c r="VWL4" s="1" t="s">
        <v>7</v>
      </c>
      <c r="VWP4" s="1" t="s">
        <v>7</v>
      </c>
      <c r="VWT4" s="1" t="s">
        <v>7</v>
      </c>
      <c r="VWX4" s="1" t="s">
        <v>7</v>
      </c>
      <c r="VXB4" s="1" t="s">
        <v>7</v>
      </c>
      <c r="VXF4" s="1" t="s">
        <v>7</v>
      </c>
      <c r="VXJ4" s="1" t="s">
        <v>7</v>
      </c>
      <c r="VXN4" s="1" t="s">
        <v>7</v>
      </c>
      <c r="VXR4" s="1" t="s">
        <v>7</v>
      </c>
      <c r="VXV4" s="1" t="s">
        <v>7</v>
      </c>
      <c r="VXZ4" s="1" t="s">
        <v>7</v>
      </c>
      <c r="VYD4" s="1" t="s">
        <v>7</v>
      </c>
      <c r="VYH4" s="1" t="s">
        <v>7</v>
      </c>
      <c r="VYL4" s="1" t="s">
        <v>7</v>
      </c>
      <c r="VYP4" s="1" t="s">
        <v>7</v>
      </c>
      <c r="VYT4" s="1" t="s">
        <v>7</v>
      </c>
      <c r="VYX4" s="1" t="s">
        <v>7</v>
      </c>
      <c r="VZB4" s="1" t="s">
        <v>7</v>
      </c>
      <c r="VZF4" s="1" t="s">
        <v>7</v>
      </c>
      <c r="VZJ4" s="1" t="s">
        <v>7</v>
      </c>
      <c r="VZN4" s="1" t="s">
        <v>7</v>
      </c>
      <c r="VZR4" s="1" t="s">
        <v>7</v>
      </c>
      <c r="VZV4" s="1" t="s">
        <v>7</v>
      </c>
      <c r="VZZ4" s="1" t="s">
        <v>7</v>
      </c>
      <c r="WAD4" s="1" t="s">
        <v>7</v>
      </c>
      <c r="WAH4" s="1" t="s">
        <v>7</v>
      </c>
      <c r="WAL4" s="1" t="s">
        <v>7</v>
      </c>
      <c r="WAP4" s="1" t="s">
        <v>7</v>
      </c>
      <c r="WAT4" s="1" t="s">
        <v>7</v>
      </c>
      <c r="WAX4" s="1" t="s">
        <v>7</v>
      </c>
      <c r="WBB4" s="1" t="s">
        <v>7</v>
      </c>
      <c r="WBF4" s="1" t="s">
        <v>7</v>
      </c>
      <c r="WBJ4" s="1" t="s">
        <v>7</v>
      </c>
      <c r="WBN4" s="1" t="s">
        <v>7</v>
      </c>
      <c r="WBR4" s="1" t="s">
        <v>7</v>
      </c>
      <c r="WBV4" s="1" t="s">
        <v>7</v>
      </c>
      <c r="WBZ4" s="1" t="s">
        <v>7</v>
      </c>
      <c r="WCD4" s="1" t="s">
        <v>7</v>
      </c>
      <c r="WCH4" s="1" t="s">
        <v>7</v>
      </c>
      <c r="WCL4" s="1" t="s">
        <v>7</v>
      </c>
      <c r="WCP4" s="1" t="s">
        <v>7</v>
      </c>
      <c r="WCT4" s="1" t="s">
        <v>7</v>
      </c>
      <c r="WCX4" s="1" t="s">
        <v>7</v>
      </c>
      <c r="WDB4" s="1" t="s">
        <v>7</v>
      </c>
      <c r="WDF4" s="1" t="s">
        <v>7</v>
      </c>
      <c r="WDJ4" s="1" t="s">
        <v>7</v>
      </c>
      <c r="WDN4" s="1" t="s">
        <v>7</v>
      </c>
      <c r="WDR4" s="1" t="s">
        <v>7</v>
      </c>
      <c r="WDV4" s="1" t="s">
        <v>7</v>
      </c>
      <c r="WDZ4" s="1" t="s">
        <v>7</v>
      </c>
      <c r="WED4" s="1" t="s">
        <v>7</v>
      </c>
      <c r="WEH4" s="1" t="s">
        <v>7</v>
      </c>
      <c r="WEL4" s="1" t="s">
        <v>7</v>
      </c>
      <c r="WEP4" s="1" t="s">
        <v>7</v>
      </c>
      <c r="WET4" s="1" t="s">
        <v>7</v>
      </c>
      <c r="WEX4" s="1" t="s">
        <v>7</v>
      </c>
      <c r="WFB4" s="1" t="s">
        <v>7</v>
      </c>
      <c r="WFF4" s="1" t="s">
        <v>7</v>
      </c>
      <c r="WFJ4" s="1" t="s">
        <v>7</v>
      </c>
      <c r="WFN4" s="1" t="s">
        <v>7</v>
      </c>
      <c r="WFR4" s="1" t="s">
        <v>7</v>
      </c>
      <c r="WFV4" s="1" t="s">
        <v>7</v>
      </c>
      <c r="WFZ4" s="1" t="s">
        <v>7</v>
      </c>
      <c r="WGD4" s="1" t="s">
        <v>7</v>
      </c>
      <c r="WGH4" s="1" t="s">
        <v>7</v>
      </c>
      <c r="WGL4" s="1" t="s">
        <v>7</v>
      </c>
      <c r="WGP4" s="1" t="s">
        <v>7</v>
      </c>
      <c r="WGT4" s="1" t="s">
        <v>7</v>
      </c>
      <c r="WGX4" s="1" t="s">
        <v>7</v>
      </c>
      <c r="WHB4" s="1" t="s">
        <v>7</v>
      </c>
      <c r="WHF4" s="1" t="s">
        <v>7</v>
      </c>
      <c r="WHJ4" s="1" t="s">
        <v>7</v>
      </c>
      <c r="WHN4" s="1" t="s">
        <v>7</v>
      </c>
      <c r="WHR4" s="1" t="s">
        <v>7</v>
      </c>
      <c r="WHV4" s="1" t="s">
        <v>7</v>
      </c>
      <c r="WHZ4" s="1" t="s">
        <v>7</v>
      </c>
      <c r="WID4" s="1" t="s">
        <v>7</v>
      </c>
      <c r="WIH4" s="1" t="s">
        <v>7</v>
      </c>
      <c r="WIL4" s="1" t="s">
        <v>7</v>
      </c>
      <c r="WIP4" s="1" t="s">
        <v>7</v>
      </c>
      <c r="WIT4" s="1" t="s">
        <v>7</v>
      </c>
      <c r="WIX4" s="1" t="s">
        <v>7</v>
      </c>
      <c r="WJB4" s="1" t="s">
        <v>7</v>
      </c>
      <c r="WJF4" s="1" t="s">
        <v>7</v>
      </c>
      <c r="WJJ4" s="1" t="s">
        <v>7</v>
      </c>
      <c r="WJN4" s="1" t="s">
        <v>7</v>
      </c>
      <c r="WJR4" s="1" t="s">
        <v>7</v>
      </c>
      <c r="WJV4" s="1" t="s">
        <v>7</v>
      </c>
      <c r="WJZ4" s="1" t="s">
        <v>7</v>
      </c>
      <c r="WKD4" s="1" t="s">
        <v>7</v>
      </c>
      <c r="WKH4" s="1" t="s">
        <v>7</v>
      </c>
      <c r="WKL4" s="1" t="s">
        <v>7</v>
      </c>
      <c r="WKP4" s="1" t="s">
        <v>7</v>
      </c>
      <c r="WKT4" s="1" t="s">
        <v>7</v>
      </c>
      <c r="WKX4" s="1" t="s">
        <v>7</v>
      </c>
      <c r="WLB4" s="1" t="s">
        <v>7</v>
      </c>
      <c r="WLF4" s="1" t="s">
        <v>7</v>
      </c>
      <c r="WLJ4" s="1" t="s">
        <v>7</v>
      </c>
      <c r="WLN4" s="1" t="s">
        <v>7</v>
      </c>
      <c r="WLR4" s="1" t="s">
        <v>7</v>
      </c>
      <c r="WLV4" s="1" t="s">
        <v>7</v>
      </c>
      <c r="WLZ4" s="1" t="s">
        <v>7</v>
      </c>
      <c r="WMD4" s="1" t="s">
        <v>7</v>
      </c>
      <c r="WMH4" s="1" t="s">
        <v>7</v>
      </c>
      <c r="WML4" s="1" t="s">
        <v>7</v>
      </c>
      <c r="WMP4" s="1" t="s">
        <v>7</v>
      </c>
      <c r="WMT4" s="1" t="s">
        <v>7</v>
      </c>
      <c r="WMX4" s="1" t="s">
        <v>7</v>
      </c>
      <c r="WNB4" s="1" t="s">
        <v>7</v>
      </c>
      <c r="WNF4" s="1" t="s">
        <v>7</v>
      </c>
      <c r="WNJ4" s="1" t="s">
        <v>7</v>
      </c>
      <c r="WNN4" s="1" t="s">
        <v>7</v>
      </c>
      <c r="WNR4" s="1" t="s">
        <v>7</v>
      </c>
      <c r="WNV4" s="1" t="s">
        <v>7</v>
      </c>
      <c r="WNZ4" s="1" t="s">
        <v>7</v>
      </c>
      <c r="WOD4" s="1" t="s">
        <v>7</v>
      </c>
      <c r="WOH4" s="1" t="s">
        <v>7</v>
      </c>
      <c r="WOL4" s="1" t="s">
        <v>7</v>
      </c>
      <c r="WOP4" s="1" t="s">
        <v>7</v>
      </c>
    </row>
    <row r="6" spans="1:15955" ht="39" x14ac:dyDescent="0.25">
      <c r="B6" s="50" t="str">
        <f>[1]Compostaggio!A2</f>
        <v>Regione</v>
      </c>
      <c r="C6" s="28" t="s">
        <v>6</v>
      </c>
      <c r="D6" s="28" t="s">
        <v>5</v>
      </c>
      <c r="E6" s="28" t="s">
        <v>4</v>
      </c>
      <c r="F6" s="29" t="s">
        <v>3</v>
      </c>
    </row>
    <row r="7" spans="1:15955" x14ac:dyDescent="0.25">
      <c r="B7" s="50"/>
      <c r="C7" s="45" t="s">
        <v>2</v>
      </c>
      <c r="D7" s="46"/>
      <c r="E7" s="47"/>
      <c r="F7" s="29" t="s">
        <v>1</v>
      </c>
    </row>
    <row r="8" spans="1:15955" x14ac:dyDescent="0.25">
      <c r="B8" s="30" t="str">
        <f>[1]Compostaggio!A4</f>
        <v>Piemonte</v>
      </c>
      <c r="C8" s="31">
        <v>593364</v>
      </c>
      <c r="D8" s="31">
        <v>460059</v>
      </c>
      <c r="E8" s="32">
        <v>55380.630000000005</v>
      </c>
      <c r="F8" s="33">
        <f>E8/C8</f>
        <v>9.3333316480271808E-2</v>
      </c>
    </row>
    <row r="9" spans="1:15955" x14ac:dyDescent="0.25">
      <c r="B9" s="30" t="str">
        <f>[1]Compostaggio!A5</f>
        <v>Valle d'Aosta</v>
      </c>
      <c r="C9" s="31">
        <v>0</v>
      </c>
      <c r="D9" s="31">
        <v>0</v>
      </c>
      <c r="E9" s="32"/>
      <c r="F9" s="34"/>
    </row>
    <row r="10" spans="1:15955" x14ac:dyDescent="0.25">
      <c r="B10" s="30" t="str">
        <f>[1]Compostaggio!A6</f>
        <v>Lombardia</v>
      </c>
      <c r="C10" s="31">
        <v>2127079</v>
      </c>
      <c r="D10" s="31">
        <v>1714716</v>
      </c>
      <c r="E10" s="32">
        <v>128361</v>
      </c>
      <c r="F10" s="33">
        <f t="shared" ref="F10:F11" si="0">E10/C10</f>
        <v>6.0346136650307768E-2</v>
      </c>
    </row>
    <row r="11" spans="1:15955" x14ac:dyDescent="0.25">
      <c r="B11" s="30" t="str">
        <f>[1]Compostaggio!A7</f>
        <v>Trentino Alto Adige</v>
      </c>
      <c r="C11" s="31">
        <v>117119</v>
      </c>
      <c r="D11" s="31">
        <v>105608</v>
      </c>
      <c r="E11" s="32">
        <v>9111</v>
      </c>
      <c r="F11" s="33">
        <f t="shared" si="0"/>
        <v>7.7792672410112798E-2</v>
      </c>
    </row>
    <row r="12" spans="1:15955" x14ac:dyDescent="0.25">
      <c r="B12" s="35" t="s">
        <v>16</v>
      </c>
      <c r="C12" s="36"/>
      <c r="D12" s="36"/>
      <c r="E12" s="36"/>
      <c r="F12" s="36"/>
    </row>
    <row r="13" spans="1:15955" x14ac:dyDescent="0.25">
      <c r="B13" s="35" t="s">
        <v>17</v>
      </c>
      <c r="C13" s="36"/>
      <c r="D13" s="36"/>
      <c r="E13" s="36"/>
      <c r="F13" s="36"/>
    </row>
    <row r="14" spans="1:15955" x14ac:dyDescent="0.25">
      <c r="B14" s="30" t="str">
        <f>[1]Compostaggio!A8</f>
        <v>Veneto</v>
      </c>
      <c r="C14" s="31">
        <v>1230299</v>
      </c>
      <c r="D14" s="31">
        <v>1030290</v>
      </c>
      <c r="E14" s="32">
        <v>55507</v>
      </c>
      <c r="F14" s="33">
        <f t="shared" ref="F14:F25" si="1">E14/C14</f>
        <v>4.5116674889600007E-2</v>
      </c>
    </row>
    <row r="15" spans="1:15955" x14ac:dyDescent="0.25">
      <c r="B15" s="30" t="str">
        <f>[1]Compostaggio!A9</f>
        <v>Friuli Venezia Giulia</v>
      </c>
      <c r="C15" s="31">
        <v>390753</v>
      </c>
      <c r="D15" s="31">
        <v>379373</v>
      </c>
      <c r="E15" s="32">
        <v>21504</v>
      </c>
      <c r="F15" s="33">
        <f t="shared" si="1"/>
        <v>5.503220704639504E-2</v>
      </c>
    </row>
    <row r="16" spans="1:15955" x14ac:dyDescent="0.25">
      <c r="B16" s="30" t="str">
        <f>[1]Compostaggio!A10</f>
        <v>Liguria</v>
      </c>
      <c r="C16" s="31">
        <v>55635</v>
      </c>
      <c r="D16" s="31">
        <v>53723</v>
      </c>
      <c r="E16" s="32">
        <v>5241</v>
      </c>
      <c r="F16" s="33">
        <f t="shared" si="1"/>
        <v>9.4203289296306281E-2</v>
      </c>
    </row>
    <row r="17" spans="2:6" x14ac:dyDescent="0.25">
      <c r="B17" s="30" t="str">
        <f>[1]Compostaggio!A11</f>
        <v>Emilia Romagna</v>
      </c>
      <c r="C17" s="31">
        <v>1043069</v>
      </c>
      <c r="D17" s="31">
        <v>700742</v>
      </c>
      <c r="E17" s="32">
        <v>76298</v>
      </c>
      <c r="F17" s="33">
        <f t="shared" si="1"/>
        <v>7.3147605767211951E-2</v>
      </c>
    </row>
    <row r="18" spans="2:6" x14ac:dyDescent="0.25">
      <c r="B18" s="30" t="str">
        <f>[1]Compostaggio!A13</f>
        <v>Toscana</v>
      </c>
      <c r="C18" s="31">
        <v>367015</v>
      </c>
      <c r="D18" s="31">
        <v>322244</v>
      </c>
      <c r="E18" s="32">
        <v>46215</v>
      </c>
      <c r="F18" s="33">
        <f t="shared" si="1"/>
        <v>0.12592128387123142</v>
      </c>
    </row>
    <row r="19" spans="2:6" x14ac:dyDescent="0.25">
      <c r="B19" s="30" t="str">
        <f>[1]Compostaggio!A14</f>
        <v>Umbria</v>
      </c>
      <c r="C19" s="31">
        <v>166172</v>
      </c>
      <c r="D19" s="31">
        <v>144123</v>
      </c>
      <c r="E19" s="32">
        <v>8553</v>
      </c>
      <c r="F19" s="33">
        <f t="shared" si="1"/>
        <v>5.1470765231206222E-2</v>
      </c>
    </row>
    <row r="20" spans="2:6" x14ac:dyDescent="0.25">
      <c r="B20" s="30" t="str">
        <f>[1]Compostaggio!A15</f>
        <v>Marche</v>
      </c>
      <c r="C20" s="31">
        <v>116920</v>
      </c>
      <c r="D20" s="31">
        <v>94774</v>
      </c>
      <c r="E20" s="32">
        <v>20132</v>
      </c>
      <c r="F20" s="33">
        <f t="shared" si="1"/>
        <v>0.17218611016079372</v>
      </c>
    </row>
    <row r="21" spans="2:6" x14ac:dyDescent="0.25">
      <c r="B21" s="30" t="str">
        <f>[1]Compostaggio!A16</f>
        <v>Lazio</v>
      </c>
      <c r="C21" s="31">
        <v>245506</v>
      </c>
      <c r="D21" s="31">
        <v>214779</v>
      </c>
      <c r="E21" s="32">
        <v>19532</v>
      </c>
      <c r="F21" s="33">
        <f t="shared" si="1"/>
        <v>7.9558137072006388E-2</v>
      </c>
    </row>
    <row r="22" spans="2:6" x14ac:dyDescent="0.25">
      <c r="B22" s="30" t="str">
        <f>[1]Compostaggio!A18</f>
        <v>Abruzzo</v>
      </c>
      <c r="C22" s="31">
        <v>180643</v>
      </c>
      <c r="D22" s="31">
        <v>153672</v>
      </c>
      <c r="E22" s="32">
        <v>15588</v>
      </c>
      <c r="F22" s="33">
        <f t="shared" si="1"/>
        <v>8.6291746704826644E-2</v>
      </c>
    </row>
    <row r="23" spans="2:6" x14ac:dyDescent="0.25">
      <c r="B23" s="30" t="str">
        <f>[1]Compostaggio!A19</f>
        <v>Molise</v>
      </c>
      <c r="C23" s="31">
        <v>67412</v>
      </c>
      <c r="D23" s="31">
        <v>65715</v>
      </c>
      <c r="E23" s="32">
        <v>13201</v>
      </c>
      <c r="F23" s="33">
        <f t="shared" si="1"/>
        <v>0.19582566902035245</v>
      </c>
    </row>
    <row r="24" spans="2:6" x14ac:dyDescent="0.25">
      <c r="B24" s="30" t="str">
        <f>[1]Compostaggio!A20</f>
        <v>Campania</v>
      </c>
      <c r="C24" s="31">
        <v>187039</v>
      </c>
      <c r="D24" s="31">
        <v>165542</v>
      </c>
      <c r="E24" s="32">
        <v>32701</v>
      </c>
      <c r="F24" s="33">
        <f t="shared" si="1"/>
        <v>0.17483519479894569</v>
      </c>
    </row>
    <row r="25" spans="2:6" x14ac:dyDescent="0.25">
      <c r="B25" s="30" t="str">
        <f>[1]Compostaggio!A21</f>
        <v>Puglia</v>
      </c>
      <c r="C25" s="31">
        <v>312027</v>
      </c>
      <c r="D25" s="31">
        <v>227082</v>
      </c>
      <c r="E25" s="32">
        <v>2909</v>
      </c>
      <c r="F25" s="33">
        <f t="shared" si="1"/>
        <v>9.322911158329247E-3</v>
      </c>
    </row>
    <row r="26" spans="2:6" x14ac:dyDescent="0.25">
      <c r="B26" s="30" t="str">
        <f>[1]Compostaggio!A22</f>
        <v>Basilicata</v>
      </c>
      <c r="C26" s="37">
        <v>0</v>
      </c>
      <c r="D26" s="37">
        <v>0</v>
      </c>
      <c r="E26" s="37"/>
      <c r="F26" s="34" t="s">
        <v>12</v>
      </c>
    </row>
    <row r="27" spans="2:6" x14ac:dyDescent="0.25">
      <c r="B27" s="30" t="str">
        <f>[1]Compostaggio!A23</f>
        <v xml:space="preserve">Calabria </v>
      </c>
      <c r="C27" s="31">
        <v>209033</v>
      </c>
      <c r="D27" s="31">
        <v>208964</v>
      </c>
      <c r="E27" s="32">
        <v>17059.68</v>
      </c>
      <c r="F27" s="33">
        <f t="shared" ref="F27:F32" si="2">E27/C27</f>
        <v>8.1612376993106348E-2</v>
      </c>
    </row>
    <row r="28" spans="2:6" x14ac:dyDescent="0.25">
      <c r="B28" s="30" t="str">
        <f>[1]Compostaggio!A24</f>
        <v>Sicilia</v>
      </c>
      <c r="C28" s="31">
        <v>454237</v>
      </c>
      <c r="D28" s="31">
        <v>303232</v>
      </c>
      <c r="E28" s="32">
        <v>44659</v>
      </c>
      <c r="F28" s="33">
        <f t="shared" si="2"/>
        <v>9.8316517588835778E-2</v>
      </c>
    </row>
    <row r="29" spans="2:6" x14ac:dyDescent="0.25">
      <c r="B29" s="30" t="str">
        <f>[1]Compostaggio!A25</f>
        <v>Sardegna</v>
      </c>
      <c r="C29" s="31">
        <v>255632</v>
      </c>
      <c r="D29" s="31">
        <v>247760</v>
      </c>
      <c r="E29" s="32">
        <v>44526</v>
      </c>
      <c r="F29" s="33">
        <f t="shared" si="2"/>
        <v>0.17418007135256933</v>
      </c>
    </row>
    <row r="30" spans="2:6" x14ac:dyDescent="0.25">
      <c r="B30" s="38" t="str">
        <f>[1]Compostaggio!A27</f>
        <v>ITALIA</v>
      </c>
      <c r="C30" s="39">
        <f>SUM(C37,C34,C31,C38)</f>
        <v>8118954</v>
      </c>
      <c r="D30" s="39">
        <f t="shared" ref="D30:E30" si="3">SUM(D37,D34,D31,D38)</f>
        <v>6592398</v>
      </c>
      <c r="E30" s="39">
        <f t="shared" si="3"/>
        <v>616478.31000000006</v>
      </c>
      <c r="F30" s="40">
        <f>E30/C30</f>
        <v>7.5930755365777425E-2</v>
      </c>
    </row>
    <row r="31" spans="2:6" x14ac:dyDescent="0.25">
      <c r="B31" s="41" t="s">
        <v>18</v>
      </c>
      <c r="C31" s="31">
        <f>SUM(C8:C17)</f>
        <v>5557318</v>
      </c>
      <c r="D31" s="31">
        <f>SUM(D8:D17)</f>
        <v>4444511</v>
      </c>
      <c r="E31" s="32">
        <f>SUM(E8:E17)</f>
        <v>351402.63</v>
      </c>
      <c r="F31" s="33">
        <f t="shared" si="2"/>
        <v>6.3232413549125677E-2</v>
      </c>
    </row>
    <row r="32" spans="2:6" x14ac:dyDescent="0.25">
      <c r="B32" s="41" t="s">
        <v>19</v>
      </c>
      <c r="C32" s="31">
        <f>SUM(C8,C9,C10,C16)</f>
        <v>2776078</v>
      </c>
      <c r="D32" s="31">
        <f t="shared" ref="D32:E32" si="4">SUM(D8,D9,D10,D16)</f>
        <v>2228498</v>
      </c>
      <c r="E32" s="32">
        <f t="shared" si="4"/>
        <v>188982.63</v>
      </c>
      <c r="F32" s="33">
        <f t="shared" si="2"/>
        <v>6.8075403500910278E-2</v>
      </c>
    </row>
    <row r="33" spans="2:6" x14ac:dyDescent="0.25">
      <c r="B33" s="41" t="s">
        <v>20</v>
      </c>
      <c r="C33" s="31">
        <f>C11+C14+C15+C17</f>
        <v>2781240</v>
      </c>
      <c r="D33" s="31">
        <f t="shared" ref="D33:E33" si="5">D11+D14+D15+D17</f>
        <v>2216013</v>
      </c>
      <c r="E33" s="32">
        <f t="shared" si="5"/>
        <v>162420</v>
      </c>
      <c r="F33" s="33">
        <f t="shared" ref="F33:F51" si="6">E33/C33</f>
        <v>5.8398412219010223E-2</v>
      </c>
    </row>
    <row r="34" spans="2:6" x14ac:dyDescent="0.25">
      <c r="B34" s="41" t="s">
        <v>21</v>
      </c>
      <c r="C34" s="31">
        <f>SUM(C18,C19,C20,C21)</f>
        <v>895613</v>
      </c>
      <c r="D34" s="31">
        <f t="shared" ref="D34:E34" si="7">SUM(D18,D19,D20,D21)</f>
        <v>775920</v>
      </c>
      <c r="E34" s="32">
        <f t="shared" si="7"/>
        <v>94432</v>
      </c>
      <c r="F34" s="33">
        <f t="shared" si="6"/>
        <v>0.10543839805808983</v>
      </c>
    </row>
    <row r="35" spans="2:6" x14ac:dyDescent="0.25">
      <c r="B35" s="41" t="s">
        <v>22</v>
      </c>
      <c r="C35" s="31">
        <f>C34+C31</f>
        <v>6452931</v>
      </c>
      <c r="D35" s="31">
        <f t="shared" ref="D35:E35" si="8">D34+D31</f>
        <v>5220431</v>
      </c>
      <c r="E35" s="32">
        <f t="shared" si="8"/>
        <v>445834.63</v>
      </c>
      <c r="F35" s="33">
        <f t="shared" si="6"/>
        <v>6.9090252166031221E-2</v>
      </c>
    </row>
    <row r="36" spans="2:6" x14ac:dyDescent="0.25">
      <c r="B36" s="41" t="s">
        <v>23</v>
      </c>
      <c r="C36" s="31">
        <f>C37+C38</f>
        <v>1666023</v>
      </c>
      <c r="D36" s="31">
        <f>D37+D38</f>
        <v>1371967</v>
      </c>
      <c r="E36" s="32">
        <f>E37+E38</f>
        <v>170643.68</v>
      </c>
      <c r="F36" s="33">
        <f t="shared" si="6"/>
        <v>0.10242576483037749</v>
      </c>
    </row>
    <row r="37" spans="2:6" x14ac:dyDescent="0.25">
      <c r="B37" s="41" t="s">
        <v>24</v>
      </c>
      <c r="C37" s="31">
        <f>SUM(C22,C23,C24,C25,C26,C27)</f>
        <v>956154</v>
      </c>
      <c r="D37" s="31">
        <f>SUM(D22,D23,D24,D25,D26,D27)</f>
        <v>820975</v>
      </c>
      <c r="E37" s="31">
        <f>SUM(E22,E23,E24,E25,E26,E27)</f>
        <v>81458.679999999993</v>
      </c>
      <c r="F37" s="33">
        <f t="shared" si="6"/>
        <v>8.5194100531922681E-2</v>
      </c>
    </row>
    <row r="38" spans="2:6" x14ac:dyDescent="0.25">
      <c r="B38" s="41" t="s">
        <v>25</v>
      </c>
      <c r="C38" s="31">
        <f>SUM(C28,C29)</f>
        <v>709869</v>
      </c>
      <c r="D38" s="31">
        <f>SUM(D28,D29)</f>
        <v>550992</v>
      </c>
      <c r="E38" s="31">
        <f>SUM(E28,E29)</f>
        <v>89185</v>
      </c>
      <c r="F38" s="33">
        <f t="shared" si="6"/>
        <v>0.12563585675666919</v>
      </c>
    </row>
    <row r="39" spans="2:6" x14ac:dyDescent="0.25">
      <c r="B39" s="41" t="s">
        <v>26</v>
      </c>
      <c r="C39" s="42"/>
      <c r="D39" s="27"/>
      <c r="E39" s="27"/>
      <c r="F39" s="27"/>
    </row>
    <row r="40" spans="2:6" x14ac:dyDescent="0.25">
      <c r="B40" s="41" t="s">
        <v>27</v>
      </c>
      <c r="C40" s="31">
        <f>SUM(C8:C22)</f>
        <v>6633574</v>
      </c>
      <c r="D40" s="31">
        <f t="shared" ref="D40:E40" si="9">SUM(D8:D22)</f>
        <v>5374103</v>
      </c>
      <c r="E40" s="32">
        <f t="shared" si="9"/>
        <v>461422.63</v>
      </c>
      <c r="F40" s="33">
        <f t="shared" si="6"/>
        <v>6.9558676815846182E-2</v>
      </c>
    </row>
    <row r="41" spans="2:6" x14ac:dyDescent="0.25">
      <c r="B41" s="41" t="s">
        <v>28</v>
      </c>
      <c r="C41" s="31">
        <f>SUM(C23:C29)</f>
        <v>1485380</v>
      </c>
      <c r="D41" s="31">
        <f t="shared" ref="D41:E41" si="10">SUM(D23:D29)</f>
        <v>1218295</v>
      </c>
      <c r="E41" s="32">
        <f t="shared" si="10"/>
        <v>155055.67999999999</v>
      </c>
      <c r="F41" s="33">
        <f t="shared" si="6"/>
        <v>0.10438788727463678</v>
      </c>
    </row>
    <row r="42" spans="2:6" x14ac:dyDescent="0.25">
      <c r="B42" s="41" t="s">
        <v>29</v>
      </c>
      <c r="C42" s="31">
        <f>SUM(C24,C25,C26,C27,C28,C29)</f>
        <v>1417968</v>
      </c>
      <c r="D42" s="31">
        <f t="shared" ref="D42:E42" si="11">SUM(D24,D25,D26,D27,D28,D29)</f>
        <v>1152580</v>
      </c>
      <c r="E42" s="32">
        <f t="shared" si="11"/>
        <v>141854.68</v>
      </c>
      <c r="F42" s="33">
        <f t="shared" si="6"/>
        <v>0.10004081897475824</v>
      </c>
    </row>
    <row r="43" spans="2:6" x14ac:dyDescent="0.25">
      <c r="B43" s="41" t="s">
        <v>30</v>
      </c>
      <c r="C43" s="43"/>
      <c r="D43" s="27"/>
      <c r="E43" s="27"/>
      <c r="F43" s="27"/>
    </row>
    <row r="44" spans="2:6" x14ac:dyDescent="0.25">
      <c r="B44" s="41" t="s">
        <v>31</v>
      </c>
      <c r="C44" s="31">
        <f>SUM(C24:C28)</f>
        <v>1162336</v>
      </c>
      <c r="D44" s="31">
        <f t="shared" ref="D44:E44" si="12">SUM(D24:D28)</f>
        <v>904820</v>
      </c>
      <c r="E44" s="32">
        <f t="shared" si="12"/>
        <v>97328.68</v>
      </c>
      <c r="F44" s="33">
        <f t="shared" si="6"/>
        <v>8.3735408694215779E-2</v>
      </c>
    </row>
    <row r="45" spans="2:6" x14ac:dyDescent="0.25">
      <c r="B45" s="41" t="s">
        <v>32</v>
      </c>
      <c r="C45" s="31">
        <f>SUM(C24,C25,C27,C28)</f>
        <v>1162336</v>
      </c>
      <c r="D45" s="31">
        <f t="shared" ref="D45:E45" si="13">SUM(D24,D25,D27,D28)</f>
        <v>904820</v>
      </c>
      <c r="E45" s="32">
        <f t="shared" si="13"/>
        <v>97328.68</v>
      </c>
      <c r="F45" s="33">
        <f t="shared" si="6"/>
        <v>8.3735408694215779E-2</v>
      </c>
    </row>
    <row r="46" spans="2:6" x14ac:dyDescent="0.25">
      <c r="B46" s="41" t="s">
        <v>33</v>
      </c>
      <c r="C46" s="31">
        <f>SUM(C8:C23,C29)</f>
        <v>6956618</v>
      </c>
      <c r="D46" s="31">
        <f t="shared" ref="D46:E46" si="14">SUM(D8:D23,D29)</f>
        <v>5687578</v>
      </c>
      <c r="E46" s="32">
        <f t="shared" si="14"/>
        <v>519149.63</v>
      </c>
      <c r="F46" s="33">
        <f t="shared" si="6"/>
        <v>7.4626726665169771E-2</v>
      </c>
    </row>
    <row r="47" spans="2:6" x14ac:dyDescent="0.25">
      <c r="B47" s="41" t="s">
        <v>34</v>
      </c>
      <c r="C47" s="31">
        <f>SUM(C8:C23)</f>
        <v>6700986</v>
      </c>
      <c r="D47" s="31">
        <f t="shared" ref="D47:E47" si="15">SUM(D8:D23)</f>
        <v>5439818</v>
      </c>
      <c r="E47" s="32">
        <f t="shared" si="15"/>
        <v>474623.63</v>
      </c>
      <c r="F47" s="33">
        <f t="shared" si="6"/>
        <v>7.0828924280695413E-2</v>
      </c>
    </row>
    <row r="48" spans="2:6" x14ac:dyDescent="0.25">
      <c r="B48" s="41" t="s">
        <v>35</v>
      </c>
      <c r="C48" s="43"/>
      <c r="D48" s="27"/>
      <c r="E48" s="27"/>
      <c r="F48" s="27"/>
    </row>
    <row r="49" spans="2:6" x14ac:dyDescent="0.25">
      <c r="B49" s="41" t="s">
        <v>36</v>
      </c>
      <c r="C49" s="31">
        <f>SUM(C8:C21)</f>
        <v>6452931</v>
      </c>
      <c r="D49" s="31">
        <f t="shared" ref="D49:E49" si="16">SUM(D8:D21)</f>
        <v>5220431</v>
      </c>
      <c r="E49" s="32">
        <f t="shared" si="16"/>
        <v>445834.63</v>
      </c>
      <c r="F49" s="33">
        <f t="shared" si="6"/>
        <v>6.9090252166031221E-2</v>
      </c>
    </row>
    <row r="50" spans="2:6" x14ac:dyDescent="0.25">
      <c r="B50" s="41" t="s">
        <v>37</v>
      </c>
      <c r="C50" s="31">
        <f>SUM(C22,C23,C29)</f>
        <v>503687</v>
      </c>
      <c r="D50" s="31">
        <f t="shared" ref="D50:E50" si="17">SUM(D22,D23,D29)</f>
        <v>467147</v>
      </c>
      <c r="E50" s="31">
        <f t="shared" si="17"/>
        <v>73315</v>
      </c>
      <c r="F50" s="33">
        <f t="shared" si="6"/>
        <v>0.14555666515117524</v>
      </c>
    </row>
    <row r="51" spans="2:6" x14ac:dyDescent="0.25">
      <c r="B51" s="41" t="s">
        <v>38</v>
      </c>
      <c r="C51" s="31">
        <f>SUM(C24:C28)</f>
        <v>1162336</v>
      </c>
      <c r="D51" s="31">
        <f t="shared" ref="D51:E51" si="18">SUM(D24:D28)</f>
        <v>904820</v>
      </c>
      <c r="E51" s="31">
        <f t="shared" si="18"/>
        <v>97328.68</v>
      </c>
      <c r="F51" s="33">
        <f t="shared" si="6"/>
        <v>8.3735408694215779E-2</v>
      </c>
    </row>
    <row r="52" spans="2:6" x14ac:dyDescent="0.25">
      <c r="B52" s="27" t="s">
        <v>0</v>
      </c>
      <c r="C52" s="27"/>
      <c r="D52" s="27"/>
      <c r="E52" s="27"/>
      <c r="F52" s="27"/>
    </row>
    <row r="53" spans="2:6" x14ac:dyDescent="0.25">
      <c r="B53" s="27" t="s">
        <v>15</v>
      </c>
      <c r="C53" s="44" t="s">
        <v>14</v>
      </c>
      <c r="D53" s="27"/>
      <c r="E53" s="27"/>
      <c r="F53" s="27"/>
    </row>
  </sheetData>
  <mergeCells count="3984">
    <mergeCell ref="DY1:EA1"/>
    <mergeCell ref="EC1:EE1"/>
    <mergeCell ref="EG1:EI1"/>
    <mergeCell ref="EK1:EM1"/>
    <mergeCell ref="AG1:AI1"/>
    <mergeCell ref="AK1:AM1"/>
    <mergeCell ref="AO1:AQ1"/>
    <mergeCell ref="FU1:FW1"/>
    <mergeCell ref="FY1:GA1"/>
    <mergeCell ref="GW1:GY1"/>
    <mergeCell ref="HA1:HC1"/>
    <mergeCell ref="HE1:HG1"/>
    <mergeCell ref="HI1:HK1"/>
    <mergeCell ref="HM1:HO1"/>
    <mergeCell ref="JE1:JG1"/>
    <mergeCell ref="JI1:JK1"/>
    <mergeCell ref="B6:B7"/>
    <mergeCell ref="EO1:EQ1"/>
    <mergeCell ref="DA1:DC1"/>
    <mergeCell ref="DE1:DG1"/>
    <mergeCell ref="DI1:DK1"/>
    <mergeCell ref="DM1:DO1"/>
    <mergeCell ref="BM1:BO1"/>
    <mergeCell ref="BQ1:BS1"/>
    <mergeCell ref="BU1:BW1"/>
    <mergeCell ref="BY1:CA1"/>
    <mergeCell ref="CC1:CE1"/>
    <mergeCell ref="AS1:AU1"/>
    <mergeCell ref="AW1:AY1"/>
    <mergeCell ref="BA1:BC1"/>
    <mergeCell ref="BE1:BG1"/>
    <mergeCell ref="BI1:BK1"/>
    <mergeCell ref="DQ1:DS1"/>
    <mergeCell ref="CG1:CI1"/>
    <mergeCell ref="CK1:CM1"/>
    <mergeCell ref="CO1:CQ1"/>
    <mergeCell ref="CS1:CU1"/>
    <mergeCell ref="CW1:CY1"/>
    <mergeCell ref="DU1:DW1"/>
    <mergeCell ref="HQ1:HS1"/>
    <mergeCell ref="HU1:HW1"/>
    <mergeCell ref="HY1:IA1"/>
    <mergeCell ref="IC1:IE1"/>
    <mergeCell ref="IG1:II1"/>
    <mergeCell ref="NA1:NC1"/>
    <mergeCell ref="NE1:NG1"/>
    <mergeCell ref="JM1:JO1"/>
    <mergeCell ref="JQ1:JS1"/>
    <mergeCell ref="JU1:JW1"/>
    <mergeCell ref="IK1:IM1"/>
    <mergeCell ref="IO1:IQ1"/>
    <mergeCell ref="IS1:IU1"/>
    <mergeCell ref="IW1:IY1"/>
    <mergeCell ref="JA1:JC1"/>
    <mergeCell ref="ES1:EU1"/>
    <mergeCell ref="EW1:EY1"/>
    <mergeCell ref="FA1:FC1"/>
    <mergeCell ref="FE1:FG1"/>
    <mergeCell ref="JY1:KA1"/>
    <mergeCell ref="KC1:KE1"/>
    <mergeCell ref="KG1:KI1"/>
    <mergeCell ref="KK1:KM1"/>
    <mergeCell ref="KO1:KQ1"/>
    <mergeCell ref="GC1:GE1"/>
    <mergeCell ref="GG1:GI1"/>
    <mergeCell ref="GK1:GM1"/>
    <mergeCell ref="GO1:GQ1"/>
    <mergeCell ref="GS1:GU1"/>
    <mergeCell ref="FI1:FK1"/>
    <mergeCell ref="FM1:FO1"/>
    <mergeCell ref="FQ1:FS1"/>
    <mergeCell ref="NI1:NK1"/>
    <mergeCell ref="NM1:NO1"/>
    <mergeCell ref="NQ1:NS1"/>
    <mergeCell ref="PI1:PK1"/>
    <mergeCell ref="PM1:PO1"/>
    <mergeCell ref="PQ1:PS1"/>
    <mergeCell ref="PU1:PW1"/>
    <mergeCell ref="PY1:QA1"/>
    <mergeCell ref="OO1:OQ1"/>
    <mergeCell ref="OS1:OU1"/>
    <mergeCell ref="OW1:OY1"/>
    <mergeCell ref="PA1:PC1"/>
    <mergeCell ref="PE1:PG1"/>
    <mergeCell ref="KS1:KU1"/>
    <mergeCell ref="KW1:KY1"/>
    <mergeCell ref="LA1:LC1"/>
    <mergeCell ref="LE1:LG1"/>
    <mergeCell ref="LI1:LK1"/>
    <mergeCell ref="MG1:MI1"/>
    <mergeCell ref="MK1:MM1"/>
    <mergeCell ref="MO1:MQ1"/>
    <mergeCell ref="MS1:MU1"/>
    <mergeCell ref="MW1:MY1"/>
    <mergeCell ref="LM1:LO1"/>
    <mergeCell ref="LQ1:LS1"/>
    <mergeCell ref="LU1:LW1"/>
    <mergeCell ref="LY1:MA1"/>
    <mergeCell ref="MC1:ME1"/>
    <mergeCell ref="QC1:QE1"/>
    <mergeCell ref="QG1:QI1"/>
    <mergeCell ref="QK1:QM1"/>
    <mergeCell ref="QO1:QQ1"/>
    <mergeCell ref="QS1:QU1"/>
    <mergeCell ref="SK1:SM1"/>
    <mergeCell ref="SO1:SQ1"/>
    <mergeCell ref="SS1:SU1"/>
    <mergeCell ref="SW1:SY1"/>
    <mergeCell ref="TA1:TC1"/>
    <mergeCell ref="RQ1:RS1"/>
    <mergeCell ref="RU1:RW1"/>
    <mergeCell ref="RY1:SA1"/>
    <mergeCell ref="SC1:SE1"/>
    <mergeCell ref="SG1:SI1"/>
    <mergeCell ref="NU1:NW1"/>
    <mergeCell ref="NY1:OA1"/>
    <mergeCell ref="OC1:OE1"/>
    <mergeCell ref="OG1:OI1"/>
    <mergeCell ref="OK1:OM1"/>
    <mergeCell ref="TE1:TG1"/>
    <mergeCell ref="TI1:TK1"/>
    <mergeCell ref="TM1:TO1"/>
    <mergeCell ref="TQ1:TS1"/>
    <mergeCell ref="TU1:TW1"/>
    <mergeCell ref="VM1:VO1"/>
    <mergeCell ref="VQ1:VS1"/>
    <mergeCell ref="VU1:VW1"/>
    <mergeCell ref="VY1:WA1"/>
    <mergeCell ref="WC1:WE1"/>
    <mergeCell ref="US1:UU1"/>
    <mergeCell ref="UW1:UY1"/>
    <mergeCell ref="VA1:VC1"/>
    <mergeCell ref="VE1:VG1"/>
    <mergeCell ref="VI1:VK1"/>
    <mergeCell ref="QW1:QY1"/>
    <mergeCell ref="RA1:RC1"/>
    <mergeCell ref="RE1:RG1"/>
    <mergeCell ref="RI1:RK1"/>
    <mergeCell ref="RM1:RO1"/>
    <mergeCell ref="WG1:WI1"/>
    <mergeCell ref="WK1:WM1"/>
    <mergeCell ref="WO1:WQ1"/>
    <mergeCell ref="WS1:WU1"/>
    <mergeCell ref="WW1:WY1"/>
    <mergeCell ref="YO1:YQ1"/>
    <mergeCell ref="YS1:YU1"/>
    <mergeCell ref="YW1:YY1"/>
    <mergeCell ref="ZA1:ZC1"/>
    <mergeCell ref="ZE1:ZG1"/>
    <mergeCell ref="XU1:XW1"/>
    <mergeCell ref="XY1:YA1"/>
    <mergeCell ref="YC1:YE1"/>
    <mergeCell ref="YG1:YI1"/>
    <mergeCell ref="YK1:YM1"/>
    <mergeCell ref="TY1:UA1"/>
    <mergeCell ref="UC1:UE1"/>
    <mergeCell ref="UG1:UI1"/>
    <mergeCell ref="UK1:UM1"/>
    <mergeCell ref="UO1:UQ1"/>
    <mergeCell ref="ZI1:ZK1"/>
    <mergeCell ref="ZM1:ZO1"/>
    <mergeCell ref="ZQ1:ZS1"/>
    <mergeCell ref="ZU1:ZW1"/>
    <mergeCell ref="ZY1:AAA1"/>
    <mergeCell ref="ABQ1:ABS1"/>
    <mergeCell ref="ABU1:ABW1"/>
    <mergeCell ref="ABY1:ACA1"/>
    <mergeCell ref="ACC1:ACE1"/>
    <mergeCell ref="ACG1:ACI1"/>
    <mergeCell ref="AAW1:AAY1"/>
    <mergeCell ref="ABA1:ABC1"/>
    <mergeCell ref="ABE1:ABG1"/>
    <mergeCell ref="ABI1:ABK1"/>
    <mergeCell ref="ABM1:ABO1"/>
    <mergeCell ref="XA1:XC1"/>
    <mergeCell ref="XE1:XG1"/>
    <mergeCell ref="XI1:XK1"/>
    <mergeCell ref="XM1:XO1"/>
    <mergeCell ref="XQ1:XS1"/>
    <mergeCell ref="ACK1:ACM1"/>
    <mergeCell ref="ACO1:ACQ1"/>
    <mergeCell ref="ACS1:ACU1"/>
    <mergeCell ref="ACW1:ACY1"/>
    <mergeCell ref="ADA1:ADC1"/>
    <mergeCell ref="AES1:AEU1"/>
    <mergeCell ref="AEW1:AEY1"/>
    <mergeCell ref="AFA1:AFC1"/>
    <mergeCell ref="AFE1:AFG1"/>
    <mergeCell ref="AFI1:AFK1"/>
    <mergeCell ref="ADY1:AEA1"/>
    <mergeCell ref="AEC1:AEE1"/>
    <mergeCell ref="AEG1:AEI1"/>
    <mergeCell ref="AEK1:AEM1"/>
    <mergeCell ref="AEO1:AEQ1"/>
    <mergeCell ref="AAC1:AAE1"/>
    <mergeCell ref="AAG1:AAI1"/>
    <mergeCell ref="AAK1:AAM1"/>
    <mergeCell ref="AAO1:AAQ1"/>
    <mergeCell ref="AAS1:AAU1"/>
    <mergeCell ref="AFM1:AFO1"/>
    <mergeCell ref="AFQ1:AFS1"/>
    <mergeCell ref="AFU1:AFW1"/>
    <mergeCell ref="AFY1:AGA1"/>
    <mergeCell ref="AGC1:AGE1"/>
    <mergeCell ref="AHU1:AHW1"/>
    <mergeCell ref="AHY1:AIA1"/>
    <mergeCell ref="AIC1:AIE1"/>
    <mergeCell ref="AIG1:AII1"/>
    <mergeCell ref="AIK1:AIM1"/>
    <mergeCell ref="AHA1:AHC1"/>
    <mergeCell ref="AHE1:AHG1"/>
    <mergeCell ref="AHI1:AHK1"/>
    <mergeCell ref="AHM1:AHO1"/>
    <mergeCell ref="AHQ1:AHS1"/>
    <mergeCell ref="ADE1:ADG1"/>
    <mergeCell ref="ADI1:ADK1"/>
    <mergeCell ref="ADM1:ADO1"/>
    <mergeCell ref="ADQ1:ADS1"/>
    <mergeCell ref="ADU1:ADW1"/>
    <mergeCell ref="AIO1:AIQ1"/>
    <mergeCell ref="AIS1:AIU1"/>
    <mergeCell ref="AIW1:AIY1"/>
    <mergeCell ref="AJA1:AJC1"/>
    <mergeCell ref="AJE1:AJG1"/>
    <mergeCell ref="AKW1:AKY1"/>
    <mergeCell ref="ALA1:ALC1"/>
    <mergeCell ref="ALE1:ALG1"/>
    <mergeCell ref="ALI1:ALK1"/>
    <mergeCell ref="ALM1:ALO1"/>
    <mergeCell ref="AKC1:AKE1"/>
    <mergeCell ref="AKG1:AKI1"/>
    <mergeCell ref="AKK1:AKM1"/>
    <mergeCell ref="AKO1:AKQ1"/>
    <mergeCell ref="AKS1:AKU1"/>
    <mergeCell ref="AGG1:AGI1"/>
    <mergeCell ref="AGK1:AGM1"/>
    <mergeCell ref="AGO1:AGQ1"/>
    <mergeCell ref="AGS1:AGU1"/>
    <mergeCell ref="AGW1:AGY1"/>
    <mergeCell ref="ALQ1:ALS1"/>
    <mergeCell ref="ALU1:ALW1"/>
    <mergeCell ref="ALY1:AMA1"/>
    <mergeCell ref="AMC1:AME1"/>
    <mergeCell ref="AMG1:AMI1"/>
    <mergeCell ref="ANY1:AOA1"/>
    <mergeCell ref="AOC1:AOE1"/>
    <mergeCell ref="AOG1:AOI1"/>
    <mergeCell ref="AOK1:AOM1"/>
    <mergeCell ref="AOO1:AOQ1"/>
    <mergeCell ref="ANE1:ANG1"/>
    <mergeCell ref="ANI1:ANK1"/>
    <mergeCell ref="ANM1:ANO1"/>
    <mergeCell ref="ANQ1:ANS1"/>
    <mergeCell ref="ANU1:ANW1"/>
    <mergeCell ref="AJI1:AJK1"/>
    <mergeCell ref="AJM1:AJO1"/>
    <mergeCell ref="AJQ1:AJS1"/>
    <mergeCell ref="AJU1:AJW1"/>
    <mergeCell ref="AJY1:AKA1"/>
    <mergeCell ref="AOS1:AOU1"/>
    <mergeCell ref="AOW1:AOY1"/>
    <mergeCell ref="APA1:APC1"/>
    <mergeCell ref="APE1:APG1"/>
    <mergeCell ref="API1:APK1"/>
    <mergeCell ref="ARA1:ARC1"/>
    <mergeCell ref="ARE1:ARG1"/>
    <mergeCell ref="ARI1:ARK1"/>
    <mergeCell ref="ARM1:ARO1"/>
    <mergeCell ref="ARQ1:ARS1"/>
    <mergeCell ref="AQG1:AQI1"/>
    <mergeCell ref="AQK1:AQM1"/>
    <mergeCell ref="AQO1:AQQ1"/>
    <mergeCell ref="AQS1:AQU1"/>
    <mergeCell ref="AQW1:AQY1"/>
    <mergeCell ref="AMK1:AMM1"/>
    <mergeCell ref="AMO1:AMQ1"/>
    <mergeCell ref="AMS1:AMU1"/>
    <mergeCell ref="AMW1:AMY1"/>
    <mergeCell ref="ANA1:ANC1"/>
    <mergeCell ref="ARU1:ARW1"/>
    <mergeCell ref="ARY1:ASA1"/>
    <mergeCell ref="ASC1:ASE1"/>
    <mergeCell ref="ASG1:ASI1"/>
    <mergeCell ref="ASK1:ASM1"/>
    <mergeCell ref="AUC1:AUE1"/>
    <mergeCell ref="AUG1:AUI1"/>
    <mergeCell ref="AUK1:AUM1"/>
    <mergeCell ref="AUO1:AUQ1"/>
    <mergeCell ref="AUS1:AUU1"/>
    <mergeCell ref="ATI1:ATK1"/>
    <mergeCell ref="ATM1:ATO1"/>
    <mergeCell ref="ATQ1:ATS1"/>
    <mergeCell ref="ATU1:ATW1"/>
    <mergeCell ref="ATY1:AUA1"/>
    <mergeCell ref="APM1:APO1"/>
    <mergeCell ref="APQ1:APS1"/>
    <mergeCell ref="APU1:APW1"/>
    <mergeCell ref="APY1:AQA1"/>
    <mergeCell ref="AQC1:AQE1"/>
    <mergeCell ref="AUW1:AUY1"/>
    <mergeCell ref="AVA1:AVC1"/>
    <mergeCell ref="AVE1:AVG1"/>
    <mergeCell ref="AVI1:AVK1"/>
    <mergeCell ref="AVM1:AVO1"/>
    <mergeCell ref="AXE1:AXG1"/>
    <mergeCell ref="AXI1:AXK1"/>
    <mergeCell ref="AXM1:AXO1"/>
    <mergeCell ref="AXQ1:AXS1"/>
    <mergeCell ref="AXU1:AXW1"/>
    <mergeCell ref="AWK1:AWM1"/>
    <mergeCell ref="AWO1:AWQ1"/>
    <mergeCell ref="AWS1:AWU1"/>
    <mergeCell ref="AWW1:AWY1"/>
    <mergeCell ref="AXA1:AXC1"/>
    <mergeCell ref="ASO1:ASQ1"/>
    <mergeCell ref="ASS1:ASU1"/>
    <mergeCell ref="ASW1:ASY1"/>
    <mergeCell ref="ATA1:ATC1"/>
    <mergeCell ref="ATE1:ATG1"/>
    <mergeCell ref="AXY1:AYA1"/>
    <mergeCell ref="AYC1:AYE1"/>
    <mergeCell ref="AYG1:AYI1"/>
    <mergeCell ref="AYK1:AYM1"/>
    <mergeCell ref="AYO1:AYQ1"/>
    <mergeCell ref="BAG1:BAI1"/>
    <mergeCell ref="BAK1:BAM1"/>
    <mergeCell ref="BAO1:BAQ1"/>
    <mergeCell ref="BAS1:BAU1"/>
    <mergeCell ref="BAW1:BAY1"/>
    <mergeCell ref="AZM1:AZO1"/>
    <mergeCell ref="AZQ1:AZS1"/>
    <mergeCell ref="AZU1:AZW1"/>
    <mergeCell ref="AZY1:BAA1"/>
    <mergeCell ref="BAC1:BAE1"/>
    <mergeCell ref="AVQ1:AVS1"/>
    <mergeCell ref="AVU1:AVW1"/>
    <mergeCell ref="AVY1:AWA1"/>
    <mergeCell ref="AWC1:AWE1"/>
    <mergeCell ref="AWG1:AWI1"/>
    <mergeCell ref="BBA1:BBC1"/>
    <mergeCell ref="BBE1:BBG1"/>
    <mergeCell ref="BBI1:BBK1"/>
    <mergeCell ref="BBM1:BBO1"/>
    <mergeCell ref="BBQ1:BBS1"/>
    <mergeCell ref="BDI1:BDK1"/>
    <mergeCell ref="BDM1:BDO1"/>
    <mergeCell ref="BDQ1:BDS1"/>
    <mergeCell ref="BDU1:BDW1"/>
    <mergeCell ref="BDY1:BEA1"/>
    <mergeCell ref="BCO1:BCQ1"/>
    <mergeCell ref="BCS1:BCU1"/>
    <mergeCell ref="BCW1:BCY1"/>
    <mergeCell ref="BDA1:BDC1"/>
    <mergeCell ref="BDE1:BDG1"/>
    <mergeCell ref="AYS1:AYU1"/>
    <mergeCell ref="AYW1:AYY1"/>
    <mergeCell ref="AZA1:AZC1"/>
    <mergeCell ref="AZE1:AZG1"/>
    <mergeCell ref="AZI1:AZK1"/>
    <mergeCell ref="BEC1:BEE1"/>
    <mergeCell ref="BEG1:BEI1"/>
    <mergeCell ref="BEK1:BEM1"/>
    <mergeCell ref="BEO1:BEQ1"/>
    <mergeCell ref="BES1:BEU1"/>
    <mergeCell ref="BGK1:BGM1"/>
    <mergeCell ref="BGO1:BGQ1"/>
    <mergeCell ref="BGS1:BGU1"/>
    <mergeCell ref="BGW1:BGY1"/>
    <mergeCell ref="BHA1:BHC1"/>
    <mergeCell ref="BFQ1:BFS1"/>
    <mergeCell ref="BFU1:BFW1"/>
    <mergeCell ref="BFY1:BGA1"/>
    <mergeCell ref="BGC1:BGE1"/>
    <mergeCell ref="BGG1:BGI1"/>
    <mergeCell ref="BBU1:BBW1"/>
    <mergeCell ref="BBY1:BCA1"/>
    <mergeCell ref="BCC1:BCE1"/>
    <mergeCell ref="BCG1:BCI1"/>
    <mergeCell ref="BCK1:BCM1"/>
    <mergeCell ref="BHE1:BHG1"/>
    <mergeCell ref="BHI1:BHK1"/>
    <mergeCell ref="BHM1:BHO1"/>
    <mergeCell ref="BHQ1:BHS1"/>
    <mergeCell ref="BHU1:BHW1"/>
    <mergeCell ref="BJM1:BJO1"/>
    <mergeCell ref="BJQ1:BJS1"/>
    <mergeCell ref="BJU1:BJW1"/>
    <mergeCell ref="BJY1:BKA1"/>
    <mergeCell ref="BKC1:BKE1"/>
    <mergeCell ref="BIS1:BIU1"/>
    <mergeCell ref="BIW1:BIY1"/>
    <mergeCell ref="BJA1:BJC1"/>
    <mergeCell ref="BJE1:BJG1"/>
    <mergeCell ref="BJI1:BJK1"/>
    <mergeCell ref="BEW1:BEY1"/>
    <mergeCell ref="BFA1:BFC1"/>
    <mergeCell ref="BFE1:BFG1"/>
    <mergeCell ref="BFI1:BFK1"/>
    <mergeCell ref="BFM1:BFO1"/>
    <mergeCell ref="BKG1:BKI1"/>
    <mergeCell ref="BKK1:BKM1"/>
    <mergeCell ref="BKO1:BKQ1"/>
    <mergeCell ref="BKS1:BKU1"/>
    <mergeCell ref="BKW1:BKY1"/>
    <mergeCell ref="BMO1:BMQ1"/>
    <mergeCell ref="BMS1:BMU1"/>
    <mergeCell ref="BMW1:BMY1"/>
    <mergeCell ref="BNA1:BNC1"/>
    <mergeCell ref="BNE1:BNG1"/>
    <mergeCell ref="BLU1:BLW1"/>
    <mergeCell ref="BLY1:BMA1"/>
    <mergeCell ref="BMC1:BME1"/>
    <mergeCell ref="BMG1:BMI1"/>
    <mergeCell ref="BMK1:BMM1"/>
    <mergeCell ref="BHY1:BIA1"/>
    <mergeCell ref="BIC1:BIE1"/>
    <mergeCell ref="BIG1:BII1"/>
    <mergeCell ref="BIK1:BIM1"/>
    <mergeCell ref="BIO1:BIQ1"/>
    <mergeCell ref="BNI1:BNK1"/>
    <mergeCell ref="BNM1:BNO1"/>
    <mergeCell ref="BNQ1:BNS1"/>
    <mergeCell ref="BNU1:BNW1"/>
    <mergeCell ref="BNY1:BOA1"/>
    <mergeCell ref="BPQ1:BPS1"/>
    <mergeCell ref="BPU1:BPW1"/>
    <mergeCell ref="BPY1:BQA1"/>
    <mergeCell ref="BQC1:BQE1"/>
    <mergeCell ref="BQG1:BQI1"/>
    <mergeCell ref="BOW1:BOY1"/>
    <mergeCell ref="BPA1:BPC1"/>
    <mergeCell ref="BPE1:BPG1"/>
    <mergeCell ref="BPI1:BPK1"/>
    <mergeCell ref="BPM1:BPO1"/>
    <mergeCell ref="BLA1:BLC1"/>
    <mergeCell ref="BLE1:BLG1"/>
    <mergeCell ref="BLI1:BLK1"/>
    <mergeCell ref="BLM1:BLO1"/>
    <mergeCell ref="BLQ1:BLS1"/>
    <mergeCell ref="BQK1:BQM1"/>
    <mergeCell ref="BQO1:BQQ1"/>
    <mergeCell ref="BQS1:BQU1"/>
    <mergeCell ref="BQW1:BQY1"/>
    <mergeCell ref="BRA1:BRC1"/>
    <mergeCell ref="BSS1:BSU1"/>
    <mergeCell ref="BSW1:BSY1"/>
    <mergeCell ref="BTA1:BTC1"/>
    <mergeCell ref="BTE1:BTG1"/>
    <mergeCell ref="BTI1:BTK1"/>
    <mergeCell ref="BRY1:BSA1"/>
    <mergeCell ref="BSC1:BSE1"/>
    <mergeCell ref="BSG1:BSI1"/>
    <mergeCell ref="BSK1:BSM1"/>
    <mergeCell ref="BSO1:BSQ1"/>
    <mergeCell ref="BOC1:BOE1"/>
    <mergeCell ref="BOG1:BOI1"/>
    <mergeCell ref="BOK1:BOM1"/>
    <mergeCell ref="BOO1:BOQ1"/>
    <mergeCell ref="BOS1:BOU1"/>
    <mergeCell ref="BTM1:BTO1"/>
    <mergeCell ref="BTQ1:BTS1"/>
    <mergeCell ref="BTU1:BTW1"/>
    <mergeCell ref="BTY1:BUA1"/>
    <mergeCell ref="BUC1:BUE1"/>
    <mergeCell ref="BVU1:BVW1"/>
    <mergeCell ref="BVY1:BWA1"/>
    <mergeCell ref="BWC1:BWE1"/>
    <mergeCell ref="BWG1:BWI1"/>
    <mergeCell ref="BWK1:BWM1"/>
    <mergeCell ref="BVA1:BVC1"/>
    <mergeCell ref="BVE1:BVG1"/>
    <mergeCell ref="BVI1:BVK1"/>
    <mergeCell ref="BVM1:BVO1"/>
    <mergeCell ref="BVQ1:BVS1"/>
    <mergeCell ref="BRE1:BRG1"/>
    <mergeCell ref="BRI1:BRK1"/>
    <mergeCell ref="BRM1:BRO1"/>
    <mergeCell ref="BRQ1:BRS1"/>
    <mergeCell ref="BRU1:BRW1"/>
    <mergeCell ref="BWO1:BWQ1"/>
    <mergeCell ref="BWS1:BWU1"/>
    <mergeCell ref="BWW1:BWY1"/>
    <mergeCell ref="BXA1:BXC1"/>
    <mergeCell ref="BXE1:BXG1"/>
    <mergeCell ref="BYW1:BYY1"/>
    <mergeCell ref="BZA1:BZC1"/>
    <mergeCell ref="BZE1:BZG1"/>
    <mergeCell ref="BZI1:BZK1"/>
    <mergeCell ref="BZM1:BZO1"/>
    <mergeCell ref="BYC1:BYE1"/>
    <mergeCell ref="BYG1:BYI1"/>
    <mergeCell ref="BYK1:BYM1"/>
    <mergeCell ref="BYO1:BYQ1"/>
    <mergeCell ref="BYS1:BYU1"/>
    <mergeCell ref="BUG1:BUI1"/>
    <mergeCell ref="BUK1:BUM1"/>
    <mergeCell ref="BUO1:BUQ1"/>
    <mergeCell ref="BUS1:BUU1"/>
    <mergeCell ref="BUW1:BUY1"/>
    <mergeCell ref="BZQ1:BZS1"/>
    <mergeCell ref="BZU1:BZW1"/>
    <mergeCell ref="BZY1:CAA1"/>
    <mergeCell ref="CAC1:CAE1"/>
    <mergeCell ref="CAG1:CAI1"/>
    <mergeCell ref="CBY1:CCA1"/>
    <mergeCell ref="CCC1:CCE1"/>
    <mergeCell ref="CCG1:CCI1"/>
    <mergeCell ref="CCK1:CCM1"/>
    <mergeCell ref="CCO1:CCQ1"/>
    <mergeCell ref="CBE1:CBG1"/>
    <mergeCell ref="CBI1:CBK1"/>
    <mergeCell ref="CBM1:CBO1"/>
    <mergeCell ref="CBQ1:CBS1"/>
    <mergeCell ref="CBU1:CBW1"/>
    <mergeCell ref="BXI1:BXK1"/>
    <mergeCell ref="BXM1:BXO1"/>
    <mergeCell ref="BXQ1:BXS1"/>
    <mergeCell ref="BXU1:BXW1"/>
    <mergeCell ref="BXY1:BYA1"/>
    <mergeCell ref="CCS1:CCU1"/>
    <mergeCell ref="CCW1:CCY1"/>
    <mergeCell ref="CDA1:CDC1"/>
    <mergeCell ref="CDE1:CDG1"/>
    <mergeCell ref="CDI1:CDK1"/>
    <mergeCell ref="CFA1:CFC1"/>
    <mergeCell ref="CFE1:CFG1"/>
    <mergeCell ref="CFI1:CFK1"/>
    <mergeCell ref="CFM1:CFO1"/>
    <mergeCell ref="CFQ1:CFS1"/>
    <mergeCell ref="CEG1:CEI1"/>
    <mergeCell ref="CEK1:CEM1"/>
    <mergeCell ref="CEO1:CEQ1"/>
    <mergeCell ref="CES1:CEU1"/>
    <mergeCell ref="CEW1:CEY1"/>
    <mergeCell ref="CAK1:CAM1"/>
    <mergeCell ref="CAO1:CAQ1"/>
    <mergeCell ref="CAS1:CAU1"/>
    <mergeCell ref="CAW1:CAY1"/>
    <mergeCell ref="CBA1:CBC1"/>
    <mergeCell ref="CFU1:CFW1"/>
    <mergeCell ref="CFY1:CGA1"/>
    <mergeCell ref="CGC1:CGE1"/>
    <mergeCell ref="CGG1:CGI1"/>
    <mergeCell ref="CGK1:CGM1"/>
    <mergeCell ref="CIC1:CIE1"/>
    <mergeCell ref="CIG1:CII1"/>
    <mergeCell ref="CIK1:CIM1"/>
    <mergeCell ref="CIO1:CIQ1"/>
    <mergeCell ref="CIS1:CIU1"/>
    <mergeCell ref="CHI1:CHK1"/>
    <mergeCell ref="CHM1:CHO1"/>
    <mergeCell ref="CHQ1:CHS1"/>
    <mergeCell ref="CHU1:CHW1"/>
    <mergeCell ref="CHY1:CIA1"/>
    <mergeCell ref="CDM1:CDO1"/>
    <mergeCell ref="CDQ1:CDS1"/>
    <mergeCell ref="CDU1:CDW1"/>
    <mergeCell ref="CDY1:CEA1"/>
    <mergeCell ref="CEC1:CEE1"/>
    <mergeCell ref="CIW1:CIY1"/>
    <mergeCell ref="CJA1:CJC1"/>
    <mergeCell ref="CJE1:CJG1"/>
    <mergeCell ref="CJI1:CJK1"/>
    <mergeCell ref="CJM1:CJO1"/>
    <mergeCell ref="CLE1:CLG1"/>
    <mergeCell ref="CLI1:CLK1"/>
    <mergeCell ref="CLM1:CLO1"/>
    <mergeCell ref="CLQ1:CLS1"/>
    <mergeCell ref="CLU1:CLW1"/>
    <mergeCell ref="CKK1:CKM1"/>
    <mergeCell ref="CKO1:CKQ1"/>
    <mergeCell ref="CKS1:CKU1"/>
    <mergeCell ref="CKW1:CKY1"/>
    <mergeCell ref="CLA1:CLC1"/>
    <mergeCell ref="CGO1:CGQ1"/>
    <mergeCell ref="CGS1:CGU1"/>
    <mergeCell ref="CGW1:CGY1"/>
    <mergeCell ref="CHA1:CHC1"/>
    <mergeCell ref="CHE1:CHG1"/>
    <mergeCell ref="CLY1:CMA1"/>
    <mergeCell ref="CMC1:CME1"/>
    <mergeCell ref="CMG1:CMI1"/>
    <mergeCell ref="CMK1:CMM1"/>
    <mergeCell ref="CMO1:CMQ1"/>
    <mergeCell ref="COG1:COI1"/>
    <mergeCell ref="COK1:COM1"/>
    <mergeCell ref="COO1:COQ1"/>
    <mergeCell ref="COS1:COU1"/>
    <mergeCell ref="COW1:COY1"/>
    <mergeCell ref="CNM1:CNO1"/>
    <mergeCell ref="CNQ1:CNS1"/>
    <mergeCell ref="CNU1:CNW1"/>
    <mergeCell ref="CNY1:COA1"/>
    <mergeCell ref="COC1:COE1"/>
    <mergeCell ref="CJQ1:CJS1"/>
    <mergeCell ref="CJU1:CJW1"/>
    <mergeCell ref="CJY1:CKA1"/>
    <mergeCell ref="CKC1:CKE1"/>
    <mergeCell ref="CKG1:CKI1"/>
    <mergeCell ref="CPA1:CPC1"/>
    <mergeCell ref="CPE1:CPG1"/>
    <mergeCell ref="CPI1:CPK1"/>
    <mergeCell ref="CPM1:CPO1"/>
    <mergeCell ref="CPQ1:CPS1"/>
    <mergeCell ref="CRI1:CRK1"/>
    <mergeCell ref="CRM1:CRO1"/>
    <mergeCell ref="CRQ1:CRS1"/>
    <mergeCell ref="CRU1:CRW1"/>
    <mergeCell ref="CRY1:CSA1"/>
    <mergeCell ref="CQO1:CQQ1"/>
    <mergeCell ref="CQS1:CQU1"/>
    <mergeCell ref="CQW1:CQY1"/>
    <mergeCell ref="CRA1:CRC1"/>
    <mergeCell ref="CRE1:CRG1"/>
    <mergeCell ref="CMS1:CMU1"/>
    <mergeCell ref="CMW1:CMY1"/>
    <mergeCell ref="CNA1:CNC1"/>
    <mergeCell ref="CNE1:CNG1"/>
    <mergeCell ref="CNI1:CNK1"/>
    <mergeCell ref="CSC1:CSE1"/>
    <mergeCell ref="CSG1:CSI1"/>
    <mergeCell ref="CSK1:CSM1"/>
    <mergeCell ref="CSO1:CSQ1"/>
    <mergeCell ref="CSS1:CSU1"/>
    <mergeCell ref="CUK1:CUM1"/>
    <mergeCell ref="CUO1:CUQ1"/>
    <mergeCell ref="CUS1:CUU1"/>
    <mergeCell ref="CUW1:CUY1"/>
    <mergeCell ref="CVA1:CVC1"/>
    <mergeCell ref="CTQ1:CTS1"/>
    <mergeCell ref="CTU1:CTW1"/>
    <mergeCell ref="CTY1:CUA1"/>
    <mergeCell ref="CUC1:CUE1"/>
    <mergeCell ref="CUG1:CUI1"/>
    <mergeCell ref="CPU1:CPW1"/>
    <mergeCell ref="CPY1:CQA1"/>
    <mergeCell ref="CQC1:CQE1"/>
    <mergeCell ref="CQG1:CQI1"/>
    <mergeCell ref="CQK1:CQM1"/>
    <mergeCell ref="CVE1:CVG1"/>
    <mergeCell ref="CVI1:CVK1"/>
    <mergeCell ref="CVM1:CVO1"/>
    <mergeCell ref="CVQ1:CVS1"/>
    <mergeCell ref="CVU1:CVW1"/>
    <mergeCell ref="CXM1:CXO1"/>
    <mergeCell ref="CXQ1:CXS1"/>
    <mergeCell ref="CXU1:CXW1"/>
    <mergeCell ref="CXY1:CYA1"/>
    <mergeCell ref="CYC1:CYE1"/>
    <mergeCell ref="CWS1:CWU1"/>
    <mergeCell ref="CWW1:CWY1"/>
    <mergeCell ref="CXA1:CXC1"/>
    <mergeCell ref="CXE1:CXG1"/>
    <mergeCell ref="CXI1:CXK1"/>
    <mergeCell ref="CSW1:CSY1"/>
    <mergeCell ref="CTA1:CTC1"/>
    <mergeCell ref="CTE1:CTG1"/>
    <mergeCell ref="CTI1:CTK1"/>
    <mergeCell ref="CTM1:CTO1"/>
    <mergeCell ref="CYG1:CYI1"/>
    <mergeCell ref="CYK1:CYM1"/>
    <mergeCell ref="CYO1:CYQ1"/>
    <mergeCell ref="CYS1:CYU1"/>
    <mergeCell ref="CYW1:CYY1"/>
    <mergeCell ref="DAO1:DAQ1"/>
    <mergeCell ref="DAS1:DAU1"/>
    <mergeCell ref="DAW1:DAY1"/>
    <mergeCell ref="DBA1:DBC1"/>
    <mergeCell ref="DBE1:DBG1"/>
    <mergeCell ref="CZU1:CZW1"/>
    <mergeCell ref="CZY1:DAA1"/>
    <mergeCell ref="DAC1:DAE1"/>
    <mergeCell ref="DAG1:DAI1"/>
    <mergeCell ref="DAK1:DAM1"/>
    <mergeCell ref="CVY1:CWA1"/>
    <mergeCell ref="CWC1:CWE1"/>
    <mergeCell ref="CWG1:CWI1"/>
    <mergeCell ref="CWK1:CWM1"/>
    <mergeCell ref="CWO1:CWQ1"/>
    <mergeCell ref="DBI1:DBK1"/>
    <mergeCell ref="DBM1:DBO1"/>
    <mergeCell ref="DBQ1:DBS1"/>
    <mergeCell ref="DBU1:DBW1"/>
    <mergeCell ref="DBY1:DCA1"/>
    <mergeCell ref="DDQ1:DDS1"/>
    <mergeCell ref="DDU1:DDW1"/>
    <mergeCell ref="DDY1:DEA1"/>
    <mergeCell ref="DEC1:DEE1"/>
    <mergeCell ref="DEG1:DEI1"/>
    <mergeCell ref="DCW1:DCY1"/>
    <mergeCell ref="DDA1:DDC1"/>
    <mergeCell ref="DDE1:DDG1"/>
    <mergeCell ref="DDI1:DDK1"/>
    <mergeCell ref="DDM1:DDO1"/>
    <mergeCell ref="CZA1:CZC1"/>
    <mergeCell ref="CZE1:CZG1"/>
    <mergeCell ref="CZI1:CZK1"/>
    <mergeCell ref="CZM1:CZO1"/>
    <mergeCell ref="CZQ1:CZS1"/>
    <mergeCell ref="DEK1:DEM1"/>
    <mergeCell ref="DEO1:DEQ1"/>
    <mergeCell ref="DES1:DEU1"/>
    <mergeCell ref="DEW1:DEY1"/>
    <mergeCell ref="DFA1:DFC1"/>
    <mergeCell ref="DGS1:DGU1"/>
    <mergeCell ref="DGW1:DGY1"/>
    <mergeCell ref="DHA1:DHC1"/>
    <mergeCell ref="DHE1:DHG1"/>
    <mergeCell ref="DHI1:DHK1"/>
    <mergeCell ref="DFY1:DGA1"/>
    <mergeCell ref="DGC1:DGE1"/>
    <mergeCell ref="DGG1:DGI1"/>
    <mergeCell ref="DGK1:DGM1"/>
    <mergeCell ref="DGO1:DGQ1"/>
    <mergeCell ref="DCC1:DCE1"/>
    <mergeCell ref="DCG1:DCI1"/>
    <mergeCell ref="DCK1:DCM1"/>
    <mergeCell ref="DCO1:DCQ1"/>
    <mergeCell ref="DCS1:DCU1"/>
    <mergeCell ref="DHM1:DHO1"/>
    <mergeCell ref="DHQ1:DHS1"/>
    <mergeCell ref="DHU1:DHW1"/>
    <mergeCell ref="DHY1:DIA1"/>
    <mergeCell ref="DIC1:DIE1"/>
    <mergeCell ref="DJU1:DJW1"/>
    <mergeCell ref="DJY1:DKA1"/>
    <mergeCell ref="DKC1:DKE1"/>
    <mergeCell ref="DKG1:DKI1"/>
    <mergeCell ref="DKK1:DKM1"/>
    <mergeCell ref="DJA1:DJC1"/>
    <mergeCell ref="DJE1:DJG1"/>
    <mergeCell ref="DJI1:DJK1"/>
    <mergeCell ref="DJM1:DJO1"/>
    <mergeCell ref="DJQ1:DJS1"/>
    <mergeCell ref="DFE1:DFG1"/>
    <mergeCell ref="DFI1:DFK1"/>
    <mergeCell ref="DFM1:DFO1"/>
    <mergeCell ref="DFQ1:DFS1"/>
    <mergeCell ref="DFU1:DFW1"/>
    <mergeCell ref="DKO1:DKQ1"/>
    <mergeCell ref="DKS1:DKU1"/>
    <mergeCell ref="DKW1:DKY1"/>
    <mergeCell ref="DLA1:DLC1"/>
    <mergeCell ref="DLE1:DLG1"/>
    <mergeCell ref="DMW1:DMY1"/>
    <mergeCell ref="DNA1:DNC1"/>
    <mergeCell ref="DNE1:DNG1"/>
    <mergeCell ref="DNI1:DNK1"/>
    <mergeCell ref="DNM1:DNO1"/>
    <mergeCell ref="DMC1:DME1"/>
    <mergeCell ref="DMG1:DMI1"/>
    <mergeCell ref="DMK1:DMM1"/>
    <mergeCell ref="DMO1:DMQ1"/>
    <mergeCell ref="DMS1:DMU1"/>
    <mergeCell ref="DIG1:DII1"/>
    <mergeCell ref="DIK1:DIM1"/>
    <mergeCell ref="DIO1:DIQ1"/>
    <mergeCell ref="DIS1:DIU1"/>
    <mergeCell ref="DIW1:DIY1"/>
    <mergeCell ref="DNQ1:DNS1"/>
    <mergeCell ref="DNU1:DNW1"/>
    <mergeCell ref="DNY1:DOA1"/>
    <mergeCell ref="DOC1:DOE1"/>
    <mergeCell ref="DOG1:DOI1"/>
    <mergeCell ref="DPY1:DQA1"/>
    <mergeCell ref="DQC1:DQE1"/>
    <mergeCell ref="DQG1:DQI1"/>
    <mergeCell ref="DQK1:DQM1"/>
    <mergeCell ref="DQO1:DQQ1"/>
    <mergeCell ref="DPE1:DPG1"/>
    <mergeCell ref="DPI1:DPK1"/>
    <mergeCell ref="DPM1:DPO1"/>
    <mergeCell ref="DPQ1:DPS1"/>
    <mergeCell ref="DPU1:DPW1"/>
    <mergeCell ref="DLI1:DLK1"/>
    <mergeCell ref="DLM1:DLO1"/>
    <mergeCell ref="DLQ1:DLS1"/>
    <mergeCell ref="DLU1:DLW1"/>
    <mergeCell ref="DLY1:DMA1"/>
    <mergeCell ref="DQS1:DQU1"/>
    <mergeCell ref="DQW1:DQY1"/>
    <mergeCell ref="DRA1:DRC1"/>
    <mergeCell ref="DRE1:DRG1"/>
    <mergeCell ref="DRI1:DRK1"/>
    <mergeCell ref="DTA1:DTC1"/>
    <mergeCell ref="DTE1:DTG1"/>
    <mergeCell ref="DTI1:DTK1"/>
    <mergeCell ref="DTM1:DTO1"/>
    <mergeCell ref="DTQ1:DTS1"/>
    <mergeCell ref="DSG1:DSI1"/>
    <mergeCell ref="DSK1:DSM1"/>
    <mergeCell ref="DSO1:DSQ1"/>
    <mergeCell ref="DSS1:DSU1"/>
    <mergeCell ref="DSW1:DSY1"/>
    <mergeCell ref="DOK1:DOM1"/>
    <mergeCell ref="DOO1:DOQ1"/>
    <mergeCell ref="DOS1:DOU1"/>
    <mergeCell ref="DOW1:DOY1"/>
    <mergeCell ref="DPA1:DPC1"/>
    <mergeCell ref="DTU1:DTW1"/>
    <mergeCell ref="DTY1:DUA1"/>
    <mergeCell ref="DUC1:DUE1"/>
    <mergeCell ref="DUG1:DUI1"/>
    <mergeCell ref="DUK1:DUM1"/>
    <mergeCell ref="DWC1:DWE1"/>
    <mergeCell ref="DWG1:DWI1"/>
    <mergeCell ref="DWK1:DWM1"/>
    <mergeCell ref="DWO1:DWQ1"/>
    <mergeCell ref="DWS1:DWU1"/>
    <mergeCell ref="DVI1:DVK1"/>
    <mergeCell ref="DVM1:DVO1"/>
    <mergeCell ref="DVQ1:DVS1"/>
    <mergeCell ref="DVU1:DVW1"/>
    <mergeCell ref="DVY1:DWA1"/>
    <mergeCell ref="DRM1:DRO1"/>
    <mergeCell ref="DRQ1:DRS1"/>
    <mergeCell ref="DRU1:DRW1"/>
    <mergeCell ref="DRY1:DSA1"/>
    <mergeCell ref="DSC1:DSE1"/>
    <mergeCell ref="DWW1:DWY1"/>
    <mergeCell ref="DXA1:DXC1"/>
    <mergeCell ref="DXE1:DXG1"/>
    <mergeCell ref="DXI1:DXK1"/>
    <mergeCell ref="DXM1:DXO1"/>
    <mergeCell ref="DZE1:DZG1"/>
    <mergeCell ref="DZI1:DZK1"/>
    <mergeCell ref="DZM1:DZO1"/>
    <mergeCell ref="DZQ1:DZS1"/>
    <mergeCell ref="DZU1:DZW1"/>
    <mergeCell ref="DYK1:DYM1"/>
    <mergeCell ref="DYO1:DYQ1"/>
    <mergeCell ref="DYS1:DYU1"/>
    <mergeCell ref="DYW1:DYY1"/>
    <mergeCell ref="DZA1:DZC1"/>
    <mergeCell ref="DUO1:DUQ1"/>
    <mergeCell ref="DUS1:DUU1"/>
    <mergeCell ref="DUW1:DUY1"/>
    <mergeCell ref="DVA1:DVC1"/>
    <mergeCell ref="DVE1:DVG1"/>
    <mergeCell ref="DZY1:EAA1"/>
    <mergeCell ref="EAC1:EAE1"/>
    <mergeCell ref="EAG1:EAI1"/>
    <mergeCell ref="EAK1:EAM1"/>
    <mergeCell ref="EAO1:EAQ1"/>
    <mergeCell ref="ECG1:ECI1"/>
    <mergeCell ref="ECK1:ECM1"/>
    <mergeCell ref="ECO1:ECQ1"/>
    <mergeCell ref="ECS1:ECU1"/>
    <mergeCell ref="ECW1:ECY1"/>
    <mergeCell ref="EBM1:EBO1"/>
    <mergeCell ref="EBQ1:EBS1"/>
    <mergeCell ref="EBU1:EBW1"/>
    <mergeCell ref="EBY1:ECA1"/>
    <mergeCell ref="ECC1:ECE1"/>
    <mergeCell ref="DXQ1:DXS1"/>
    <mergeCell ref="DXU1:DXW1"/>
    <mergeCell ref="DXY1:DYA1"/>
    <mergeCell ref="DYC1:DYE1"/>
    <mergeCell ref="DYG1:DYI1"/>
    <mergeCell ref="EDA1:EDC1"/>
    <mergeCell ref="EDE1:EDG1"/>
    <mergeCell ref="EDI1:EDK1"/>
    <mergeCell ref="EDM1:EDO1"/>
    <mergeCell ref="EDQ1:EDS1"/>
    <mergeCell ref="EFI1:EFK1"/>
    <mergeCell ref="EFM1:EFO1"/>
    <mergeCell ref="EFQ1:EFS1"/>
    <mergeCell ref="EFU1:EFW1"/>
    <mergeCell ref="EFY1:EGA1"/>
    <mergeCell ref="EEO1:EEQ1"/>
    <mergeCell ref="EES1:EEU1"/>
    <mergeCell ref="EEW1:EEY1"/>
    <mergeCell ref="EFA1:EFC1"/>
    <mergeCell ref="EFE1:EFG1"/>
    <mergeCell ref="EAS1:EAU1"/>
    <mergeCell ref="EAW1:EAY1"/>
    <mergeCell ref="EBA1:EBC1"/>
    <mergeCell ref="EBE1:EBG1"/>
    <mergeCell ref="EBI1:EBK1"/>
    <mergeCell ref="EGC1:EGE1"/>
    <mergeCell ref="EGG1:EGI1"/>
    <mergeCell ref="EGK1:EGM1"/>
    <mergeCell ref="EGO1:EGQ1"/>
    <mergeCell ref="EGS1:EGU1"/>
    <mergeCell ref="EIK1:EIM1"/>
    <mergeCell ref="EIO1:EIQ1"/>
    <mergeCell ref="EIS1:EIU1"/>
    <mergeCell ref="EIW1:EIY1"/>
    <mergeCell ref="EJA1:EJC1"/>
    <mergeCell ref="EHQ1:EHS1"/>
    <mergeCell ref="EHU1:EHW1"/>
    <mergeCell ref="EHY1:EIA1"/>
    <mergeCell ref="EIC1:EIE1"/>
    <mergeCell ref="EIG1:EII1"/>
    <mergeCell ref="EDU1:EDW1"/>
    <mergeCell ref="EDY1:EEA1"/>
    <mergeCell ref="EEC1:EEE1"/>
    <mergeCell ref="EEG1:EEI1"/>
    <mergeCell ref="EEK1:EEM1"/>
    <mergeCell ref="EJE1:EJG1"/>
    <mergeCell ref="EJI1:EJK1"/>
    <mergeCell ref="EJM1:EJO1"/>
    <mergeCell ref="EJQ1:EJS1"/>
    <mergeCell ref="EJU1:EJW1"/>
    <mergeCell ref="ELM1:ELO1"/>
    <mergeCell ref="ELQ1:ELS1"/>
    <mergeCell ref="ELU1:ELW1"/>
    <mergeCell ref="ELY1:EMA1"/>
    <mergeCell ref="EMC1:EME1"/>
    <mergeCell ref="EKS1:EKU1"/>
    <mergeCell ref="EKW1:EKY1"/>
    <mergeCell ref="ELA1:ELC1"/>
    <mergeCell ref="ELE1:ELG1"/>
    <mergeCell ref="ELI1:ELK1"/>
    <mergeCell ref="EGW1:EGY1"/>
    <mergeCell ref="EHA1:EHC1"/>
    <mergeCell ref="EHE1:EHG1"/>
    <mergeCell ref="EHI1:EHK1"/>
    <mergeCell ref="EHM1:EHO1"/>
    <mergeCell ref="EMG1:EMI1"/>
    <mergeCell ref="EMK1:EMM1"/>
    <mergeCell ref="EMO1:EMQ1"/>
    <mergeCell ref="EMS1:EMU1"/>
    <mergeCell ref="EMW1:EMY1"/>
    <mergeCell ref="EOO1:EOQ1"/>
    <mergeCell ref="EOS1:EOU1"/>
    <mergeCell ref="EOW1:EOY1"/>
    <mergeCell ref="EPA1:EPC1"/>
    <mergeCell ref="EPE1:EPG1"/>
    <mergeCell ref="ENU1:ENW1"/>
    <mergeCell ref="ENY1:EOA1"/>
    <mergeCell ref="EOC1:EOE1"/>
    <mergeCell ref="EOG1:EOI1"/>
    <mergeCell ref="EOK1:EOM1"/>
    <mergeCell ref="EJY1:EKA1"/>
    <mergeCell ref="EKC1:EKE1"/>
    <mergeCell ref="EKG1:EKI1"/>
    <mergeCell ref="EKK1:EKM1"/>
    <mergeCell ref="EKO1:EKQ1"/>
    <mergeCell ref="EPI1:EPK1"/>
    <mergeCell ref="EPM1:EPO1"/>
    <mergeCell ref="EPQ1:EPS1"/>
    <mergeCell ref="EPU1:EPW1"/>
    <mergeCell ref="EPY1:EQA1"/>
    <mergeCell ref="ERQ1:ERS1"/>
    <mergeCell ref="ERU1:ERW1"/>
    <mergeCell ref="ERY1:ESA1"/>
    <mergeCell ref="ESC1:ESE1"/>
    <mergeCell ref="ESG1:ESI1"/>
    <mergeCell ref="EQW1:EQY1"/>
    <mergeCell ref="ERA1:ERC1"/>
    <mergeCell ref="ERE1:ERG1"/>
    <mergeCell ref="ERI1:ERK1"/>
    <mergeCell ref="ERM1:ERO1"/>
    <mergeCell ref="ENA1:ENC1"/>
    <mergeCell ref="ENE1:ENG1"/>
    <mergeCell ref="ENI1:ENK1"/>
    <mergeCell ref="ENM1:ENO1"/>
    <mergeCell ref="ENQ1:ENS1"/>
    <mergeCell ref="ESK1:ESM1"/>
    <mergeCell ref="ESO1:ESQ1"/>
    <mergeCell ref="ESS1:ESU1"/>
    <mergeCell ref="ESW1:ESY1"/>
    <mergeCell ref="ETA1:ETC1"/>
    <mergeCell ref="EUS1:EUU1"/>
    <mergeCell ref="EUW1:EUY1"/>
    <mergeCell ref="EVA1:EVC1"/>
    <mergeCell ref="EVE1:EVG1"/>
    <mergeCell ref="EVI1:EVK1"/>
    <mergeCell ref="ETY1:EUA1"/>
    <mergeCell ref="EUC1:EUE1"/>
    <mergeCell ref="EUG1:EUI1"/>
    <mergeCell ref="EUK1:EUM1"/>
    <mergeCell ref="EUO1:EUQ1"/>
    <mergeCell ref="EQC1:EQE1"/>
    <mergeCell ref="EQG1:EQI1"/>
    <mergeCell ref="EQK1:EQM1"/>
    <mergeCell ref="EQO1:EQQ1"/>
    <mergeCell ref="EQS1:EQU1"/>
    <mergeCell ref="EVM1:EVO1"/>
    <mergeCell ref="EVQ1:EVS1"/>
    <mergeCell ref="EVU1:EVW1"/>
    <mergeCell ref="EVY1:EWA1"/>
    <mergeCell ref="EWC1:EWE1"/>
    <mergeCell ref="EXU1:EXW1"/>
    <mergeCell ref="EXY1:EYA1"/>
    <mergeCell ref="EYC1:EYE1"/>
    <mergeCell ref="EYG1:EYI1"/>
    <mergeCell ref="EYK1:EYM1"/>
    <mergeCell ref="EXA1:EXC1"/>
    <mergeCell ref="EXE1:EXG1"/>
    <mergeCell ref="EXI1:EXK1"/>
    <mergeCell ref="EXM1:EXO1"/>
    <mergeCell ref="EXQ1:EXS1"/>
    <mergeCell ref="ETE1:ETG1"/>
    <mergeCell ref="ETI1:ETK1"/>
    <mergeCell ref="ETM1:ETO1"/>
    <mergeCell ref="ETQ1:ETS1"/>
    <mergeCell ref="ETU1:ETW1"/>
    <mergeCell ref="EYO1:EYQ1"/>
    <mergeCell ref="EYS1:EYU1"/>
    <mergeCell ref="EYW1:EYY1"/>
    <mergeCell ref="EZA1:EZC1"/>
    <mergeCell ref="EZE1:EZG1"/>
    <mergeCell ref="FAW1:FAY1"/>
    <mergeCell ref="FBA1:FBC1"/>
    <mergeCell ref="FBE1:FBG1"/>
    <mergeCell ref="FBI1:FBK1"/>
    <mergeCell ref="FBM1:FBO1"/>
    <mergeCell ref="FAC1:FAE1"/>
    <mergeCell ref="FAG1:FAI1"/>
    <mergeCell ref="FAK1:FAM1"/>
    <mergeCell ref="FAO1:FAQ1"/>
    <mergeCell ref="FAS1:FAU1"/>
    <mergeCell ref="EWG1:EWI1"/>
    <mergeCell ref="EWK1:EWM1"/>
    <mergeCell ref="EWO1:EWQ1"/>
    <mergeCell ref="EWS1:EWU1"/>
    <mergeCell ref="EWW1:EWY1"/>
    <mergeCell ref="FBQ1:FBS1"/>
    <mergeCell ref="FBU1:FBW1"/>
    <mergeCell ref="FBY1:FCA1"/>
    <mergeCell ref="FCC1:FCE1"/>
    <mergeCell ref="FCG1:FCI1"/>
    <mergeCell ref="FDY1:FEA1"/>
    <mergeCell ref="FEC1:FEE1"/>
    <mergeCell ref="FEG1:FEI1"/>
    <mergeCell ref="FEK1:FEM1"/>
    <mergeCell ref="FEO1:FEQ1"/>
    <mergeCell ref="FDE1:FDG1"/>
    <mergeCell ref="FDI1:FDK1"/>
    <mergeCell ref="FDM1:FDO1"/>
    <mergeCell ref="FDQ1:FDS1"/>
    <mergeCell ref="FDU1:FDW1"/>
    <mergeCell ref="EZI1:EZK1"/>
    <mergeCell ref="EZM1:EZO1"/>
    <mergeCell ref="EZQ1:EZS1"/>
    <mergeCell ref="EZU1:EZW1"/>
    <mergeCell ref="EZY1:FAA1"/>
    <mergeCell ref="FES1:FEU1"/>
    <mergeCell ref="FEW1:FEY1"/>
    <mergeCell ref="FFA1:FFC1"/>
    <mergeCell ref="FFE1:FFG1"/>
    <mergeCell ref="FFI1:FFK1"/>
    <mergeCell ref="FHA1:FHC1"/>
    <mergeCell ref="FHE1:FHG1"/>
    <mergeCell ref="FHI1:FHK1"/>
    <mergeCell ref="FHM1:FHO1"/>
    <mergeCell ref="FHQ1:FHS1"/>
    <mergeCell ref="FGG1:FGI1"/>
    <mergeCell ref="FGK1:FGM1"/>
    <mergeCell ref="FGO1:FGQ1"/>
    <mergeCell ref="FGS1:FGU1"/>
    <mergeCell ref="FGW1:FGY1"/>
    <mergeCell ref="FCK1:FCM1"/>
    <mergeCell ref="FCO1:FCQ1"/>
    <mergeCell ref="FCS1:FCU1"/>
    <mergeCell ref="FCW1:FCY1"/>
    <mergeCell ref="FDA1:FDC1"/>
    <mergeCell ref="FHU1:FHW1"/>
    <mergeCell ref="FHY1:FIA1"/>
    <mergeCell ref="FIC1:FIE1"/>
    <mergeCell ref="FIG1:FII1"/>
    <mergeCell ref="FIK1:FIM1"/>
    <mergeCell ref="FKC1:FKE1"/>
    <mergeCell ref="FKG1:FKI1"/>
    <mergeCell ref="FKK1:FKM1"/>
    <mergeCell ref="FKO1:FKQ1"/>
    <mergeCell ref="FKS1:FKU1"/>
    <mergeCell ref="FJI1:FJK1"/>
    <mergeCell ref="FJM1:FJO1"/>
    <mergeCell ref="FJQ1:FJS1"/>
    <mergeCell ref="FJU1:FJW1"/>
    <mergeCell ref="FJY1:FKA1"/>
    <mergeCell ref="FFM1:FFO1"/>
    <mergeCell ref="FFQ1:FFS1"/>
    <mergeCell ref="FFU1:FFW1"/>
    <mergeCell ref="FFY1:FGA1"/>
    <mergeCell ref="FGC1:FGE1"/>
    <mergeCell ref="FKW1:FKY1"/>
    <mergeCell ref="FLA1:FLC1"/>
    <mergeCell ref="FLE1:FLG1"/>
    <mergeCell ref="FLI1:FLK1"/>
    <mergeCell ref="FLM1:FLO1"/>
    <mergeCell ref="FNE1:FNG1"/>
    <mergeCell ref="FNI1:FNK1"/>
    <mergeCell ref="FNM1:FNO1"/>
    <mergeCell ref="FNQ1:FNS1"/>
    <mergeCell ref="FNU1:FNW1"/>
    <mergeCell ref="FMK1:FMM1"/>
    <mergeCell ref="FMO1:FMQ1"/>
    <mergeCell ref="FMS1:FMU1"/>
    <mergeCell ref="FMW1:FMY1"/>
    <mergeCell ref="FNA1:FNC1"/>
    <mergeCell ref="FIO1:FIQ1"/>
    <mergeCell ref="FIS1:FIU1"/>
    <mergeCell ref="FIW1:FIY1"/>
    <mergeCell ref="FJA1:FJC1"/>
    <mergeCell ref="FJE1:FJG1"/>
    <mergeCell ref="FNY1:FOA1"/>
    <mergeCell ref="FOC1:FOE1"/>
    <mergeCell ref="FOG1:FOI1"/>
    <mergeCell ref="FOK1:FOM1"/>
    <mergeCell ref="FOO1:FOQ1"/>
    <mergeCell ref="FQG1:FQI1"/>
    <mergeCell ref="FQK1:FQM1"/>
    <mergeCell ref="FQO1:FQQ1"/>
    <mergeCell ref="FQS1:FQU1"/>
    <mergeCell ref="FQW1:FQY1"/>
    <mergeCell ref="FPM1:FPO1"/>
    <mergeCell ref="FPQ1:FPS1"/>
    <mergeCell ref="FPU1:FPW1"/>
    <mergeCell ref="FPY1:FQA1"/>
    <mergeCell ref="FQC1:FQE1"/>
    <mergeCell ref="FLQ1:FLS1"/>
    <mergeCell ref="FLU1:FLW1"/>
    <mergeCell ref="FLY1:FMA1"/>
    <mergeCell ref="FMC1:FME1"/>
    <mergeCell ref="FMG1:FMI1"/>
    <mergeCell ref="FRA1:FRC1"/>
    <mergeCell ref="FRE1:FRG1"/>
    <mergeCell ref="FRI1:FRK1"/>
    <mergeCell ref="FRM1:FRO1"/>
    <mergeCell ref="FRQ1:FRS1"/>
    <mergeCell ref="FTI1:FTK1"/>
    <mergeCell ref="FTM1:FTO1"/>
    <mergeCell ref="FTQ1:FTS1"/>
    <mergeCell ref="FTU1:FTW1"/>
    <mergeCell ref="FTY1:FUA1"/>
    <mergeCell ref="FSO1:FSQ1"/>
    <mergeCell ref="FSS1:FSU1"/>
    <mergeCell ref="FSW1:FSY1"/>
    <mergeCell ref="FTA1:FTC1"/>
    <mergeCell ref="FTE1:FTG1"/>
    <mergeCell ref="FOS1:FOU1"/>
    <mergeCell ref="FOW1:FOY1"/>
    <mergeCell ref="FPA1:FPC1"/>
    <mergeCell ref="FPE1:FPG1"/>
    <mergeCell ref="FPI1:FPK1"/>
    <mergeCell ref="FUC1:FUE1"/>
    <mergeCell ref="FUG1:FUI1"/>
    <mergeCell ref="FUK1:FUM1"/>
    <mergeCell ref="FUO1:FUQ1"/>
    <mergeCell ref="FUS1:FUU1"/>
    <mergeCell ref="FWK1:FWM1"/>
    <mergeCell ref="FWO1:FWQ1"/>
    <mergeCell ref="FWS1:FWU1"/>
    <mergeCell ref="FWW1:FWY1"/>
    <mergeCell ref="FXA1:FXC1"/>
    <mergeCell ref="FVQ1:FVS1"/>
    <mergeCell ref="FVU1:FVW1"/>
    <mergeCell ref="FVY1:FWA1"/>
    <mergeCell ref="FWC1:FWE1"/>
    <mergeCell ref="FWG1:FWI1"/>
    <mergeCell ref="FRU1:FRW1"/>
    <mergeCell ref="FRY1:FSA1"/>
    <mergeCell ref="FSC1:FSE1"/>
    <mergeCell ref="FSG1:FSI1"/>
    <mergeCell ref="FSK1:FSM1"/>
    <mergeCell ref="FXE1:FXG1"/>
    <mergeCell ref="FXI1:FXK1"/>
    <mergeCell ref="FXM1:FXO1"/>
    <mergeCell ref="FXQ1:FXS1"/>
    <mergeCell ref="FXU1:FXW1"/>
    <mergeCell ref="FZM1:FZO1"/>
    <mergeCell ref="FZQ1:FZS1"/>
    <mergeCell ref="FZU1:FZW1"/>
    <mergeCell ref="FZY1:GAA1"/>
    <mergeCell ref="GAC1:GAE1"/>
    <mergeCell ref="FYS1:FYU1"/>
    <mergeCell ref="FYW1:FYY1"/>
    <mergeCell ref="FZA1:FZC1"/>
    <mergeCell ref="FZE1:FZG1"/>
    <mergeCell ref="FZI1:FZK1"/>
    <mergeCell ref="FUW1:FUY1"/>
    <mergeCell ref="FVA1:FVC1"/>
    <mergeCell ref="FVE1:FVG1"/>
    <mergeCell ref="FVI1:FVK1"/>
    <mergeCell ref="FVM1:FVO1"/>
    <mergeCell ref="GAG1:GAI1"/>
    <mergeCell ref="GAK1:GAM1"/>
    <mergeCell ref="GAO1:GAQ1"/>
    <mergeCell ref="GAS1:GAU1"/>
    <mergeCell ref="GAW1:GAY1"/>
    <mergeCell ref="GCO1:GCQ1"/>
    <mergeCell ref="GCS1:GCU1"/>
    <mergeCell ref="GCW1:GCY1"/>
    <mergeCell ref="GDA1:GDC1"/>
    <mergeCell ref="GDE1:GDG1"/>
    <mergeCell ref="GBU1:GBW1"/>
    <mergeCell ref="GBY1:GCA1"/>
    <mergeCell ref="GCC1:GCE1"/>
    <mergeCell ref="GCG1:GCI1"/>
    <mergeCell ref="GCK1:GCM1"/>
    <mergeCell ref="FXY1:FYA1"/>
    <mergeCell ref="FYC1:FYE1"/>
    <mergeCell ref="FYG1:FYI1"/>
    <mergeCell ref="FYK1:FYM1"/>
    <mergeCell ref="FYO1:FYQ1"/>
    <mergeCell ref="GDI1:GDK1"/>
    <mergeCell ref="GDM1:GDO1"/>
    <mergeCell ref="GDQ1:GDS1"/>
    <mergeCell ref="GDU1:GDW1"/>
    <mergeCell ref="GDY1:GEA1"/>
    <mergeCell ref="GFQ1:GFS1"/>
    <mergeCell ref="GFU1:GFW1"/>
    <mergeCell ref="GFY1:GGA1"/>
    <mergeCell ref="GGC1:GGE1"/>
    <mergeCell ref="GGG1:GGI1"/>
    <mergeCell ref="GEW1:GEY1"/>
    <mergeCell ref="GFA1:GFC1"/>
    <mergeCell ref="GFE1:GFG1"/>
    <mergeCell ref="GFI1:GFK1"/>
    <mergeCell ref="GFM1:GFO1"/>
    <mergeCell ref="GBA1:GBC1"/>
    <mergeCell ref="GBE1:GBG1"/>
    <mergeCell ref="GBI1:GBK1"/>
    <mergeCell ref="GBM1:GBO1"/>
    <mergeCell ref="GBQ1:GBS1"/>
    <mergeCell ref="GGK1:GGM1"/>
    <mergeCell ref="GGO1:GGQ1"/>
    <mergeCell ref="GGS1:GGU1"/>
    <mergeCell ref="GGW1:GGY1"/>
    <mergeCell ref="GHA1:GHC1"/>
    <mergeCell ref="GIS1:GIU1"/>
    <mergeCell ref="GIW1:GIY1"/>
    <mergeCell ref="GJA1:GJC1"/>
    <mergeCell ref="GJE1:GJG1"/>
    <mergeCell ref="GJI1:GJK1"/>
    <mergeCell ref="GHY1:GIA1"/>
    <mergeCell ref="GIC1:GIE1"/>
    <mergeCell ref="GIG1:GII1"/>
    <mergeCell ref="GIK1:GIM1"/>
    <mergeCell ref="GIO1:GIQ1"/>
    <mergeCell ref="GEC1:GEE1"/>
    <mergeCell ref="GEG1:GEI1"/>
    <mergeCell ref="GEK1:GEM1"/>
    <mergeCell ref="GEO1:GEQ1"/>
    <mergeCell ref="GES1:GEU1"/>
    <mergeCell ref="GJM1:GJO1"/>
    <mergeCell ref="GJQ1:GJS1"/>
    <mergeCell ref="GJU1:GJW1"/>
    <mergeCell ref="GJY1:GKA1"/>
    <mergeCell ref="GKC1:GKE1"/>
    <mergeCell ref="GLU1:GLW1"/>
    <mergeCell ref="GLY1:GMA1"/>
    <mergeCell ref="GMC1:GME1"/>
    <mergeCell ref="GMG1:GMI1"/>
    <mergeCell ref="GMK1:GMM1"/>
    <mergeCell ref="GLA1:GLC1"/>
    <mergeCell ref="GLE1:GLG1"/>
    <mergeCell ref="GLI1:GLK1"/>
    <mergeCell ref="GLM1:GLO1"/>
    <mergeCell ref="GLQ1:GLS1"/>
    <mergeCell ref="GHE1:GHG1"/>
    <mergeCell ref="GHI1:GHK1"/>
    <mergeCell ref="GHM1:GHO1"/>
    <mergeCell ref="GHQ1:GHS1"/>
    <mergeCell ref="GHU1:GHW1"/>
    <mergeCell ref="GMO1:GMQ1"/>
    <mergeCell ref="GMS1:GMU1"/>
    <mergeCell ref="GMW1:GMY1"/>
    <mergeCell ref="GNA1:GNC1"/>
    <mergeCell ref="GNE1:GNG1"/>
    <mergeCell ref="GOW1:GOY1"/>
    <mergeCell ref="GPA1:GPC1"/>
    <mergeCell ref="GPE1:GPG1"/>
    <mergeCell ref="GPI1:GPK1"/>
    <mergeCell ref="GPM1:GPO1"/>
    <mergeCell ref="GOC1:GOE1"/>
    <mergeCell ref="GOG1:GOI1"/>
    <mergeCell ref="GOK1:GOM1"/>
    <mergeCell ref="GOO1:GOQ1"/>
    <mergeCell ref="GOS1:GOU1"/>
    <mergeCell ref="GKG1:GKI1"/>
    <mergeCell ref="GKK1:GKM1"/>
    <mergeCell ref="GKO1:GKQ1"/>
    <mergeCell ref="GKS1:GKU1"/>
    <mergeCell ref="GKW1:GKY1"/>
    <mergeCell ref="GPQ1:GPS1"/>
    <mergeCell ref="GPU1:GPW1"/>
    <mergeCell ref="GPY1:GQA1"/>
    <mergeCell ref="GQC1:GQE1"/>
    <mergeCell ref="GQG1:GQI1"/>
    <mergeCell ref="GRY1:GSA1"/>
    <mergeCell ref="GSC1:GSE1"/>
    <mergeCell ref="GSG1:GSI1"/>
    <mergeCell ref="GSK1:GSM1"/>
    <mergeCell ref="GSO1:GSQ1"/>
    <mergeCell ref="GRE1:GRG1"/>
    <mergeCell ref="GRI1:GRK1"/>
    <mergeCell ref="GRM1:GRO1"/>
    <mergeCell ref="GRQ1:GRS1"/>
    <mergeCell ref="GRU1:GRW1"/>
    <mergeCell ref="GNI1:GNK1"/>
    <mergeCell ref="GNM1:GNO1"/>
    <mergeCell ref="GNQ1:GNS1"/>
    <mergeCell ref="GNU1:GNW1"/>
    <mergeCell ref="GNY1:GOA1"/>
    <mergeCell ref="GSS1:GSU1"/>
    <mergeCell ref="GSW1:GSY1"/>
    <mergeCell ref="GTA1:GTC1"/>
    <mergeCell ref="GTE1:GTG1"/>
    <mergeCell ref="GTI1:GTK1"/>
    <mergeCell ref="GVA1:GVC1"/>
    <mergeCell ref="GVE1:GVG1"/>
    <mergeCell ref="GVI1:GVK1"/>
    <mergeCell ref="GVM1:GVO1"/>
    <mergeCell ref="GVQ1:GVS1"/>
    <mergeCell ref="GUG1:GUI1"/>
    <mergeCell ref="GUK1:GUM1"/>
    <mergeCell ref="GUO1:GUQ1"/>
    <mergeCell ref="GUS1:GUU1"/>
    <mergeCell ref="GUW1:GUY1"/>
    <mergeCell ref="GQK1:GQM1"/>
    <mergeCell ref="GQO1:GQQ1"/>
    <mergeCell ref="GQS1:GQU1"/>
    <mergeCell ref="GQW1:GQY1"/>
    <mergeCell ref="GRA1:GRC1"/>
    <mergeCell ref="GVU1:GVW1"/>
    <mergeCell ref="GVY1:GWA1"/>
    <mergeCell ref="GWC1:GWE1"/>
    <mergeCell ref="GWG1:GWI1"/>
    <mergeCell ref="GWK1:GWM1"/>
    <mergeCell ref="GYC1:GYE1"/>
    <mergeCell ref="GYG1:GYI1"/>
    <mergeCell ref="GYK1:GYM1"/>
    <mergeCell ref="GYO1:GYQ1"/>
    <mergeCell ref="GYS1:GYU1"/>
    <mergeCell ref="GXI1:GXK1"/>
    <mergeCell ref="GXM1:GXO1"/>
    <mergeCell ref="GXQ1:GXS1"/>
    <mergeCell ref="GXU1:GXW1"/>
    <mergeCell ref="GXY1:GYA1"/>
    <mergeCell ref="GTM1:GTO1"/>
    <mergeCell ref="GTQ1:GTS1"/>
    <mergeCell ref="GTU1:GTW1"/>
    <mergeCell ref="GTY1:GUA1"/>
    <mergeCell ref="GUC1:GUE1"/>
    <mergeCell ref="GYW1:GYY1"/>
    <mergeCell ref="GZA1:GZC1"/>
    <mergeCell ref="GZE1:GZG1"/>
    <mergeCell ref="GZI1:GZK1"/>
    <mergeCell ref="GZM1:GZO1"/>
    <mergeCell ref="HBE1:HBG1"/>
    <mergeCell ref="HBI1:HBK1"/>
    <mergeCell ref="HBM1:HBO1"/>
    <mergeCell ref="HBQ1:HBS1"/>
    <mergeCell ref="HBU1:HBW1"/>
    <mergeCell ref="HAK1:HAM1"/>
    <mergeCell ref="HAO1:HAQ1"/>
    <mergeCell ref="HAS1:HAU1"/>
    <mergeCell ref="HAW1:HAY1"/>
    <mergeCell ref="HBA1:HBC1"/>
    <mergeCell ref="GWO1:GWQ1"/>
    <mergeCell ref="GWS1:GWU1"/>
    <mergeCell ref="GWW1:GWY1"/>
    <mergeCell ref="GXA1:GXC1"/>
    <mergeCell ref="GXE1:GXG1"/>
    <mergeCell ref="HBY1:HCA1"/>
    <mergeCell ref="HCC1:HCE1"/>
    <mergeCell ref="HCG1:HCI1"/>
    <mergeCell ref="HCK1:HCM1"/>
    <mergeCell ref="HCO1:HCQ1"/>
    <mergeCell ref="HEG1:HEI1"/>
    <mergeCell ref="HEK1:HEM1"/>
    <mergeCell ref="HEO1:HEQ1"/>
    <mergeCell ref="HES1:HEU1"/>
    <mergeCell ref="HEW1:HEY1"/>
    <mergeCell ref="HDM1:HDO1"/>
    <mergeCell ref="HDQ1:HDS1"/>
    <mergeCell ref="HDU1:HDW1"/>
    <mergeCell ref="HDY1:HEA1"/>
    <mergeCell ref="HEC1:HEE1"/>
    <mergeCell ref="GZQ1:GZS1"/>
    <mergeCell ref="GZU1:GZW1"/>
    <mergeCell ref="GZY1:HAA1"/>
    <mergeCell ref="HAC1:HAE1"/>
    <mergeCell ref="HAG1:HAI1"/>
    <mergeCell ref="HFA1:HFC1"/>
    <mergeCell ref="HFE1:HFG1"/>
    <mergeCell ref="HFI1:HFK1"/>
    <mergeCell ref="HFM1:HFO1"/>
    <mergeCell ref="HFQ1:HFS1"/>
    <mergeCell ref="HHI1:HHK1"/>
    <mergeCell ref="HHM1:HHO1"/>
    <mergeCell ref="HHQ1:HHS1"/>
    <mergeCell ref="HHU1:HHW1"/>
    <mergeCell ref="HHY1:HIA1"/>
    <mergeCell ref="HGO1:HGQ1"/>
    <mergeCell ref="HGS1:HGU1"/>
    <mergeCell ref="HGW1:HGY1"/>
    <mergeCell ref="HHA1:HHC1"/>
    <mergeCell ref="HHE1:HHG1"/>
    <mergeCell ref="HCS1:HCU1"/>
    <mergeCell ref="HCW1:HCY1"/>
    <mergeCell ref="HDA1:HDC1"/>
    <mergeCell ref="HDE1:HDG1"/>
    <mergeCell ref="HDI1:HDK1"/>
    <mergeCell ref="HIC1:HIE1"/>
    <mergeCell ref="HIG1:HII1"/>
    <mergeCell ref="HIK1:HIM1"/>
    <mergeCell ref="HIO1:HIQ1"/>
    <mergeCell ref="HIS1:HIU1"/>
    <mergeCell ref="HKK1:HKM1"/>
    <mergeCell ref="HKO1:HKQ1"/>
    <mergeCell ref="HKS1:HKU1"/>
    <mergeCell ref="HKW1:HKY1"/>
    <mergeCell ref="HLA1:HLC1"/>
    <mergeCell ref="HJQ1:HJS1"/>
    <mergeCell ref="HJU1:HJW1"/>
    <mergeCell ref="HJY1:HKA1"/>
    <mergeCell ref="HKC1:HKE1"/>
    <mergeCell ref="HKG1:HKI1"/>
    <mergeCell ref="HFU1:HFW1"/>
    <mergeCell ref="HFY1:HGA1"/>
    <mergeCell ref="HGC1:HGE1"/>
    <mergeCell ref="HGG1:HGI1"/>
    <mergeCell ref="HGK1:HGM1"/>
    <mergeCell ref="HLE1:HLG1"/>
    <mergeCell ref="HLI1:HLK1"/>
    <mergeCell ref="HLM1:HLO1"/>
    <mergeCell ref="HLQ1:HLS1"/>
    <mergeCell ref="HLU1:HLW1"/>
    <mergeCell ref="HNM1:HNO1"/>
    <mergeCell ref="HNQ1:HNS1"/>
    <mergeCell ref="HNU1:HNW1"/>
    <mergeCell ref="HNY1:HOA1"/>
    <mergeCell ref="HOC1:HOE1"/>
    <mergeCell ref="HMS1:HMU1"/>
    <mergeCell ref="HMW1:HMY1"/>
    <mergeCell ref="HNA1:HNC1"/>
    <mergeCell ref="HNE1:HNG1"/>
    <mergeCell ref="HNI1:HNK1"/>
    <mergeCell ref="HIW1:HIY1"/>
    <mergeCell ref="HJA1:HJC1"/>
    <mergeCell ref="HJE1:HJG1"/>
    <mergeCell ref="HJI1:HJK1"/>
    <mergeCell ref="HJM1:HJO1"/>
    <mergeCell ref="HOG1:HOI1"/>
    <mergeCell ref="HOK1:HOM1"/>
    <mergeCell ref="HOO1:HOQ1"/>
    <mergeCell ref="HOS1:HOU1"/>
    <mergeCell ref="HOW1:HOY1"/>
    <mergeCell ref="HQO1:HQQ1"/>
    <mergeCell ref="HQS1:HQU1"/>
    <mergeCell ref="HQW1:HQY1"/>
    <mergeCell ref="HRA1:HRC1"/>
    <mergeCell ref="HRE1:HRG1"/>
    <mergeCell ref="HPU1:HPW1"/>
    <mergeCell ref="HPY1:HQA1"/>
    <mergeCell ref="HQC1:HQE1"/>
    <mergeCell ref="HQG1:HQI1"/>
    <mergeCell ref="HQK1:HQM1"/>
    <mergeCell ref="HLY1:HMA1"/>
    <mergeCell ref="HMC1:HME1"/>
    <mergeCell ref="HMG1:HMI1"/>
    <mergeCell ref="HMK1:HMM1"/>
    <mergeCell ref="HMO1:HMQ1"/>
    <mergeCell ref="HRI1:HRK1"/>
    <mergeCell ref="HRM1:HRO1"/>
    <mergeCell ref="HRQ1:HRS1"/>
    <mergeCell ref="HRU1:HRW1"/>
    <mergeCell ref="HRY1:HSA1"/>
    <mergeCell ref="HTQ1:HTS1"/>
    <mergeCell ref="HTU1:HTW1"/>
    <mergeCell ref="HTY1:HUA1"/>
    <mergeCell ref="HUC1:HUE1"/>
    <mergeCell ref="HUG1:HUI1"/>
    <mergeCell ref="HSW1:HSY1"/>
    <mergeCell ref="HTA1:HTC1"/>
    <mergeCell ref="HTE1:HTG1"/>
    <mergeCell ref="HTI1:HTK1"/>
    <mergeCell ref="HTM1:HTO1"/>
    <mergeCell ref="HPA1:HPC1"/>
    <mergeCell ref="HPE1:HPG1"/>
    <mergeCell ref="HPI1:HPK1"/>
    <mergeCell ref="HPM1:HPO1"/>
    <mergeCell ref="HPQ1:HPS1"/>
    <mergeCell ref="HUK1:HUM1"/>
    <mergeCell ref="HUO1:HUQ1"/>
    <mergeCell ref="HUS1:HUU1"/>
    <mergeCell ref="HUW1:HUY1"/>
    <mergeCell ref="HVA1:HVC1"/>
    <mergeCell ref="HWS1:HWU1"/>
    <mergeCell ref="HWW1:HWY1"/>
    <mergeCell ref="HXA1:HXC1"/>
    <mergeCell ref="HXE1:HXG1"/>
    <mergeCell ref="HXI1:HXK1"/>
    <mergeCell ref="HVY1:HWA1"/>
    <mergeCell ref="HWC1:HWE1"/>
    <mergeCell ref="HWG1:HWI1"/>
    <mergeCell ref="HWK1:HWM1"/>
    <mergeCell ref="HWO1:HWQ1"/>
    <mergeCell ref="HSC1:HSE1"/>
    <mergeCell ref="HSG1:HSI1"/>
    <mergeCell ref="HSK1:HSM1"/>
    <mergeCell ref="HSO1:HSQ1"/>
    <mergeCell ref="HSS1:HSU1"/>
    <mergeCell ref="HXM1:HXO1"/>
    <mergeCell ref="HXQ1:HXS1"/>
    <mergeCell ref="HXU1:HXW1"/>
    <mergeCell ref="HXY1:HYA1"/>
    <mergeCell ref="HYC1:HYE1"/>
    <mergeCell ref="HZU1:HZW1"/>
    <mergeCell ref="HZY1:IAA1"/>
    <mergeCell ref="IAC1:IAE1"/>
    <mergeCell ref="IAG1:IAI1"/>
    <mergeCell ref="IAK1:IAM1"/>
    <mergeCell ref="HZA1:HZC1"/>
    <mergeCell ref="HZE1:HZG1"/>
    <mergeCell ref="HZI1:HZK1"/>
    <mergeCell ref="HZM1:HZO1"/>
    <mergeCell ref="HZQ1:HZS1"/>
    <mergeCell ref="HVE1:HVG1"/>
    <mergeCell ref="HVI1:HVK1"/>
    <mergeCell ref="HVM1:HVO1"/>
    <mergeCell ref="HVQ1:HVS1"/>
    <mergeCell ref="HVU1:HVW1"/>
    <mergeCell ref="IAO1:IAQ1"/>
    <mergeCell ref="IAS1:IAU1"/>
    <mergeCell ref="IAW1:IAY1"/>
    <mergeCell ref="IBA1:IBC1"/>
    <mergeCell ref="IBE1:IBG1"/>
    <mergeCell ref="ICW1:ICY1"/>
    <mergeCell ref="IDA1:IDC1"/>
    <mergeCell ref="IDE1:IDG1"/>
    <mergeCell ref="IDI1:IDK1"/>
    <mergeCell ref="IDM1:IDO1"/>
    <mergeCell ref="ICC1:ICE1"/>
    <mergeCell ref="ICG1:ICI1"/>
    <mergeCell ref="ICK1:ICM1"/>
    <mergeCell ref="ICO1:ICQ1"/>
    <mergeCell ref="ICS1:ICU1"/>
    <mergeCell ref="HYG1:HYI1"/>
    <mergeCell ref="HYK1:HYM1"/>
    <mergeCell ref="HYO1:HYQ1"/>
    <mergeCell ref="HYS1:HYU1"/>
    <mergeCell ref="HYW1:HYY1"/>
    <mergeCell ref="IDQ1:IDS1"/>
    <mergeCell ref="IDU1:IDW1"/>
    <mergeCell ref="IDY1:IEA1"/>
    <mergeCell ref="IEC1:IEE1"/>
    <mergeCell ref="IEG1:IEI1"/>
    <mergeCell ref="IFY1:IGA1"/>
    <mergeCell ref="IGC1:IGE1"/>
    <mergeCell ref="IGG1:IGI1"/>
    <mergeCell ref="IGK1:IGM1"/>
    <mergeCell ref="IGO1:IGQ1"/>
    <mergeCell ref="IFE1:IFG1"/>
    <mergeCell ref="IFI1:IFK1"/>
    <mergeCell ref="IFM1:IFO1"/>
    <mergeCell ref="IFQ1:IFS1"/>
    <mergeCell ref="IFU1:IFW1"/>
    <mergeCell ref="IBI1:IBK1"/>
    <mergeCell ref="IBM1:IBO1"/>
    <mergeCell ref="IBQ1:IBS1"/>
    <mergeCell ref="IBU1:IBW1"/>
    <mergeCell ref="IBY1:ICA1"/>
    <mergeCell ref="IGS1:IGU1"/>
    <mergeCell ref="IGW1:IGY1"/>
    <mergeCell ref="IHA1:IHC1"/>
    <mergeCell ref="IHE1:IHG1"/>
    <mergeCell ref="IHI1:IHK1"/>
    <mergeCell ref="IJA1:IJC1"/>
    <mergeCell ref="IJE1:IJG1"/>
    <mergeCell ref="IJI1:IJK1"/>
    <mergeCell ref="IJM1:IJO1"/>
    <mergeCell ref="IJQ1:IJS1"/>
    <mergeCell ref="IIG1:III1"/>
    <mergeCell ref="IIK1:IIM1"/>
    <mergeCell ref="IIO1:IIQ1"/>
    <mergeCell ref="IIS1:IIU1"/>
    <mergeCell ref="IIW1:IIY1"/>
    <mergeCell ref="IEK1:IEM1"/>
    <mergeCell ref="IEO1:IEQ1"/>
    <mergeCell ref="IES1:IEU1"/>
    <mergeCell ref="IEW1:IEY1"/>
    <mergeCell ref="IFA1:IFC1"/>
    <mergeCell ref="IJU1:IJW1"/>
    <mergeCell ref="IJY1:IKA1"/>
    <mergeCell ref="IKC1:IKE1"/>
    <mergeCell ref="IKG1:IKI1"/>
    <mergeCell ref="IKK1:IKM1"/>
    <mergeCell ref="IMC1:IME1"/>
    <mergeCell ref="IMG1:IMI1"/>
    <mergeCell ref="IMK1:IMM1"/>
    <mergeCell ref="IMO1:IMQ1"/>
    <mergeCell ref="IMS1:IMU1"/>
    <mergeCell ref="ILI1:ILK1"/>
    <mergeCell ref="ILM1:ILO1"/>
    <mergeCell ref="ILQ1:ILS1"/>
    <mergeCell ref="ILU1:ILW1"/>
    <mergeCell ref="ILY1:IMA1"/>
    <mergeCell ref="IHM1:IHO1"/>
    <mergeCell ref="IHQ1:IHS1"/>
    <mergeCell ref="IHU1:IHW1"/>
    <mergeCell ref="IHY1:IIA1"/>
    <mergeCell ref="IIC1:IIE1"/>
    <mergeCell ref="IMW1:IMY1"/>
    <mergeCell ref="INA1:INC1"/>
    <mergeCell ref="INE1:ING1"/>
    <mergeCell ref="INI1:INK1"/>
    <mergeCell ref="INM1:INO1"/>
    <mergeCell ref="IPE1:IPG1"/>
    <mergeCell ref="IPI1:IPK1"/>
    <mergeCell ref="IPM1:IPO1"/>
    <mergeCell ref="IPQ1:IPS1"/>
    <mergeCell ref="IPU1:IPW1"/>
    <mergeCell ref="IOK1:IOM1"/>
    <mergeCell ref="IOO1:IOQ1"/>
    <mergeCell ref="IOS1:IOU1"/>
    <mergeCell ref="IOW1:IOY1"/>
    <mergeCell ref="IPA1:IPC1"/>
    <mergeCell ref="IKO1:IKQ1"/>
    <mergeCell ref="IKS1:IKU1"/>
    <mergeCell ref="IKW1:IKY1"/>
    <mergeCell ref="ILA1:ILC1"/>
    <mergeCell ref="ILE1:ILG1"/>
    <mergeCell ref="IPY1:IQA1"/>
    <mergeCell ref="IQC1:IQE1"/>
    <mergeCell ref="IQG1:IQI1"/>
    <mergeCell ref="IQK1:IQM1"/>
    <mergeCell ref="IQO1:IQQ1"/>
    <mergeCell ref="ISG1:ISI1"/>
    <mergeCell ref="ISK1:ISM1"/>
    <mergeCell ref="ISO1:ISQ1"/>
    <mergeCell ref="ISS1:ISU1"/>
    <mergeCell ref="ISW1:ISY1"/>
    <mergeCell ref="IRM1:IRO1"/>
    <mergeCell ref="IRQ1:IRS1"/>
    <mergeCell ref="IRU1:IRW1"/>
    <mergeCell ref="IRY1:ISA1"/>
    <mergeCell ref="ISC1:ISE1"/>
    <mergeCell ref="INQ1:INS1"/>
    <mergeCell ref="INU1:INW1"/>
    <mergeCell ref="INY1:IOA1"/>
    <mergeCell ref="IOC1:IOE1"/>
    <mergeCell ref="IOG1:IOI1"/>
    <mergeCell ref="ITA1:ITC1"/>
    <mergeCell ref="ITE1:ITG1"/>
    <mergeCell ref="ITI1:ITK1"/>
    <mergeCell ref="ITM1:ITO1"/>
    <mergeCell ref="ITQ1:ITS1"/>
    <mergeCell ref="IVI1:IVK1"/>
    <mergeCell ref="IVM1:IVO1"/>
    <mergeCell ref="IVQ1:IVS1"/>
    <mergeCell ref="IVU1:IVW1"/>
    <mergeCell ref="IVY1:IWA1"/>
    <mergeCell ref="IUO1:IUQ1"/>
    <mergeCell ref="IUS1:IUU1"/>
    <mergeCell ref="IUW1:IUY1"/>
    <mergeCell ref="IVA1:IVC1"/>
    <mergeCell ref="IVE1:IVG1"/>
    <mergeCell ref="IQS1:IQU1"/>
    <mergeCell ref="IQW1:IQY1"/>
    <mergeCell ref="IRA1:IRC1"/>
    <mergeCell ref="IRE1:IRG1"/>
    <mergeCell ref="IRI1:IRK1"/>
    <mergeCell ref="IWC1:IWE1"/>
    <mergeCell ref="IWG1:IWI1"/>
    <mergeCell ref="IWK1:IWM1"/>
    <mergeCell ref="IWO1:IWQ1"/>
    <mergeCell ref="IWS1:IWU1"/>
    <mergeCell ref="IYK1:IYM1"/>
    <mergeCell ref="IYO1:IYQ1"/>
    <mergeCell ref="IYS1:IYU1"/>
    <mergeCell ref="IYW1:IYY1"/>
    <mergeCell ref="IZA1:IZC1"/>
    <mergeCell ref="IXQ1:IXS1"/>
    <mergeCell ref="IXU1:IXW1"/>
    <mergeCell ref="IXY1:IYA1"/>
    <mergeCell ref="IYC1:IYE1"/>
    <mergeCell ref="IYG1:IYI1"/>
    <mergeCell ref="ITU1:ITW1"/>
    <mergeCell ref="ITY1:IUA1"/>
    <mergeCell ref="IUC1:IUE1"/>
    <mergeCell ref="IUG1:IUI1"/>
    <mergeCell ref="IUK1:IUM1"/>
    <mergeCell ref="IZE1:IZG1"/>
    <mergeCell ref="IZI1:IZK1"/>
    <mergeCell ref="IZM1:IZO1"/>
    <mergeCell ref="IZQ1:IZS1"/>
    <mergeCell ref="IZU1:IZW1"/>
    <mergeCell ref="JBM1:JBO1"/>
    <mergeCell ref="JBQ1:JBS1"/>
    <mergeCell ref="JBU1:JBW1"/>
    <mergeCell ref="JBY1:JCA1"/>
    <mergeCell ref="JCC1:JCE1"/>
    <mergeCell ref="JAS1:JAU1"/>
    <mergeCell ref="JAW1:JAY1"/>
    <mergeCell ref="JBA1:JBC1"/>
    <mergeCell ref="JBE1:JBG1"/>
    <mergeCell ref="JBI1:JBK1"/>
    <mergeCell ref="IWW1:IWY1"/>
    <mergeCell ref="IXA1:IXC1"/>
    <mergeCell ref="IXE1:IXG1"/>
    <mergeCell ref="IXI1:IXK1"/>
    <mergeCell ref="IXM1:IXO1"/>
    <mergeCell ref="JCG1:JCI1"/>
    <mergeCell ref="JCK1:JCM1"/>
    <mergeCell ref="JCO1:JCQ1"/>
    <mergeCell ref="JCS1:JCU1"/>
    <mergeCell ref="JCW1:JCY1"/>
    <mergeCell ref="JEO1:JEQ1"/>
    <mergeCell ref="JES1:JEU1"/>
    <mergeCell ref="JEW1:JEY1"/>
    <mergeCell ref="JFA1:JFC1"/>
    <mergeCell ref="JFE1:JFG1"/>
    <mergeCell ref="JDU1:JDW1"/>
    <mergeCell ref="JDY1:JEA1"/>
    <mergeCell ref="JEC1:JEE1"/>
    <mergeCell ref="JEG1:JEI1"/>
    <mergeCell ref="JEK1:JEM1"/>
    <mergeCell ref="IZY1:JAA1"/>
    <mergeCell ref="JAC1:JAE1"/>
    <mergeCell ref="JAG1:JAI1"/>
    <mergeCell ref="JAK1:JAM1"/>
    <mergeCell ref="JAO1:JAQ1"/>
    <mergeCell ref="JFI1:JFK1"/>
    <mergeCell ref="JFM1:JFO1"/>
    <mergeCell ref="JFQ1:JFS1"/>
    <mergeCell ref="JFU1:JFW1"/>
    <mergeCell ref="JFY1:JGA1"/>
    <mergeCell ref="JHQ1:JHS1"/>
    <mergeCell ref="JHU1:JHW1"/>
    <mergeCell ref="JHY1:JIA1"/>
    <mergeCell ref="JIC1:JIE1"/>
    <mergeCell ref="JIG1:JII1"/>
    <mergeCell ref="JGW1:JGY1"/>
    <mergeCell ref="JHA1:JHC1"/>
    <mergeCell ref="JHE1:JHG1"/>
    <mergeCell ref="JHI1:JHK1"/>
    <mergeCell ref="JHM1:JHO1"/>
    <mergeCell ref="JDA1:JDC1"/>
    <mergeCell ref="JDE1:JDG1"/>
    <mergeCell ref="JDI1:JDK1"/>
    <mergeCell ref="JDM1:JDO1"/>
    <mergeCell ref="JDQ1:JDS1"/>
    <mergeCell ref="JIK1:JIM1"/>
    <mergeCell ref="JIO1:JIQ1"/>
    <mergeCell ref="JIS1:JIU1"/>
    <mergeCell ref="JIW1:JIY1"/>
    <mergeCell ref="JJA1:JJC1"/>
    <mergeCell ref="JKS1:JKU1"/>
    <mergeCell ref="JKW1:JKY1"/>
    <mergeCell ref="JLA1:JLC1"/>
    <mergeCell ref="JLE1:JLG1"/>
    <mergeCell ref="JLI1:JLK1"/>
    <mergeCell ref="JJY1:JKA1"/>
    <mergeCell ref="JKC1:JKE1"/>
    <mergeCell ref="JKG1:JKI1"/>
    <mergeCell ref="JKK1:JKM1"/>
    <mergeCell ref="JKO1:JKQ1"/>
    <mergeCell ref="JGC1:JGE1"/>
    <mergeCell ref="JGG1:JGI1"/>
    <mergeCell ref="JGK1:JGM1"/>
    <mergeCell ref="JGO1:JGQ1"/>
    <mergeCell ref="JGS1:JGU1"/>
    <mergeCell ref="JLM1:JLO1"/>
    <mergeCell ref="JLQ1:JLS1"/>
    <mergeCell ref="JLU1:JLW1"/>
    <mergeCell ref="JLY1:JMA1"/>
    <mergeCell ref="JMC1:JME1"/>
    <mergeCell ref="JNU1:JNW1"/>
    <mergeCell ref="JNY1:JOA1"/>
    <mergeCell ref="JOC1:JOE1"/>
    <mergeCell ref="JOG1:JOI1"/>
    <mergeCell ref="JOK1:JOM1"/>
    <mergeCell ref="JNA1:JNC1"/>
    <mergeCell ref="JNE1:JNG1"/>
    <mergeCell ref="JNI1:JNK1"/>
    <mergeCell ref="JNM1:JNO1"/>
    <mergeCell ref="JNQ1:JNS1"/>
    <mergeCell ref="JJE1:JJG1"/>
    <mergeCell ref="JJI1:JJK1"/>
    <mergeCell ref="JJM1:JJO1"/>
    <mergeCell ref="JJQ1:JJS1"/>
    <mergeCell ref="JJU1:JJW1"/>
    <mergeCell ref="JOO1:JOQ1"/>
    <mergeCell ref="JOS1:JOU1"/>
    <mergeCell ref="JOW1:JOY1"/>
    <mergeCell ref="JPA1:JPC1"/>
    <mergeCell ref="JPE1:JPG1"/>
    <mergeCell ref="JQW1:JQY1"/>
    <mergeCell ref="JRA1:JRC1"/>
    <mergeCell ref="JRE1:JRG1"/>
    <mergeCell ref="JRI1:JRK1"/>
    <mergeCell ref="JRM1:JRO1"/>
    <mergeCell ref="JQC1:JQE1"/>
    <mergeCell ref="JQG1:JQI1"/>
    <mergeCell ref="JQK1:JQM1"/>
    <mergeCell ref="JQO1:JQQ1"/>
    <mergeCell ref="JQS1:JQU1"/>
    <mergeCell ref="JMG1:JMI1"/>
    <mergeCell ref="JMK1:JMM1"/>
    <mergeCell ref="JMO1:JMQ1"/>
    <mergeCell ref="JMS1:JMU1"/>
    <mergeCell ref="JMW1:JMY1"/>
    <mergeCell ref="JRQ1:JRS1"/>
    <mergeCell ref="JRU1:JRW1"/>
    <mergeCell ref="JRY1:JSA1"/>
    <mergeCell ref="JSC1:JSE1"/>
    <mergeCell ref="JSG1:JSI1"/>
    <mergeCell ref="JTY1:JUA1"/>
    <mergeCell ref="JUC1:JUE1"/>
    <mergeCell ref="JUG1:JUI1"/>
    <mergeCell ref="JUK1:JUM1"/>
    <mergeCell ref="JUO1:JUQ1"/>
    <mergeCell ref="JTE1:JTG1"/>
    <mergeCell ref="JTI1:JTK1"/>
    <mergeCell ref="JTM1:JTO1"/>
    <mergeCell ref="JTQ1:JTS1"/>
    <mergeCell ref="JTU1:JTW1"/>
    <mergeCell ref="JPI1:JPK1"/>
    <mergeCell ref="JPM1:JPO1"/>
    <mergeCell ref="JPQ1:JPS1"/>
    <mergeCell ref="JPU1:JPW1"/>
    <mergeCell ref="JPY1:JQA1"/>
    <mergeCell ref="JUS1:JUU1"/>
    <mergeCell ref="JUW1:JUY1"/>
    <mergeCell ref="JVA1:JVC1"/>
    <mergeCell ref="JVE1:JVG1"/>
    <mergeCell ref="JVI1:JVK1"/>
    <mergeCell ref="JXA1:JXC1"/>
    <mergeCell ref="JXE1:JXG1"/>
    <mergeCell ref="JXI1:JXK1"/>
    <mergeCell ref="JXM1:JXO1"/>
    <mergeCell ref="JXQ1:JXS1"/>
    <mergeCell ref="JWG1:JWI1"/>
    <mergeCell ref="JWK1:JWM1"/>
    <mergeCell ref="JWO1:JWQ1"/>
    <mergeCell ref="JWS1:JWU1"/>
    <mergeCell ref="JWW1:JWY1"/>
    <mergeCell ref="JSK1:JSM1"/>
    <mergeCell ref="JSO1:JSQ1"/>
    <mergeCell ref="JSS1:JSU1"/>
    <mergeCell ref="JSW1:JSY1"/>
    <mergeCell ref="JTA1:JTC1"/>
    <mergeCell ref="JXU1:JXW1"/>
    <mergeCell ref="JXY1:JYA1"/>
    <mergeCell ref="JYC1:JYE1"/>
    <mergeCell ref="JYG1:JYI1"/>
    <mergeCell ref="JYK1:JYM1"/>
    <mergeCell ref="KAC1:KAE1"/>
    <mergeCell ref="KAG1:KAI1"/>
    <mergeCell ref="KAK1:KAM1"/>
    <mergeCell ref="KAO1:KAQ1"/>
    <mergeCell ref="KAS1:KAU1"/>
    <mergeCell ref="JZI1:JZK1"/>
    <mergeCell ref="JZM1:JZO1"/>
    <mergeCell ref="JZQ1:JZS1"/>
    <mergeCell ref="JZU1:JZW1"/>
    <mergeCell ref="JZY1:KAA1"/>
    <mergeCell ref="JVM1:JVO1"/>
    <mergeCell ref="JVQ1:JVS1"/>
    <mergeCell ref="JVU1:JVW1"/>
    <mergeCell ref="JVY1:JWA1"/>
    <mergeCell ref="JWC1:JWE1"/>
    <mergeCell ref="KAW1:KAY1"/>
    <mergeCell ref="KBA1:KBC1"/>
    <mergeCell ref="KBE1:KBG1"/>
    <mergeCell ref="KBI1:KBK1"/>
    <mergeCell ref="KBM1:KBO1"/>
    <mergeCell ref="KDE1:KDG1"/>
    <mergeCell ref="KDI1:KDK1"/>
    <mergeCell ref="KDM1:KDO1"/>
    <mergeCell ref="KDQ1:KDS1"/>
    <mergeCell ref="KDU1:KDW1"/>
    <mergeCell ref="KCK1:KCM1"/>
    <mergeCell ref="KCO1:KCQ1"/>
    <mergeCell ref="KCS1:KCU1"/>
    <mergeCell ref="KCW1:KCY1"/>
    <mergeCell ref="KDA1:KDC1"/>
    <mergeCell ref="JYO1:JYQ1"/>
    <mergeCell ref="JYS1:JYU1"/>
    <mergeCell ref="JYW1:JYY1"/>
    <mergeCell ref="JZA1:JZC1"/>
    <mergeCell ref="JZE1:JZG1"/>
    <mergeCell ref="KDY1:KEA1"/>
    <mergeCell ref="KEC1:KEE1"/>
    <mergeCell ref="KEG1:KEI1"/>
    <mergeCell ref="KEK1:KEM1"/>
    <mergeCell ref="KEO1:KEQ1"/>
    <mergeCell ref="KGG1:KGI1"/>
    <mergeCell ref="KGK1:KGM1"/>
    <mergeCell ref="KGO1:KGQ1"/>
    <mergeCell ref="KGS1:KGU1"/>
    <mergeCell ref="KGW1:KGY1"/>
    <mergeCell ref="KFM1:KFO1"/>
    <mergeCell ref="KFQ1:KFS1"/>
    <mergeCell ref="KFU1:KFW1"/>
    <mergeCell ref="KFY1:KGA1"/>
    <mergeCell ref="KGC1:KGE1"/>
    <mergeCell ref="KBQ1:KBS1"/>
    <mergeCell ref="KBU1:KBW1"/>
    <mergeCell ref="KBY1:KCA1"/>
    <mergeCell ref="KCC1:KCE1"/>
    <mergeCell ref="KCG1:KCI1"/>
    <mergeCell ref="KHA1:KHC1"/>
    <mergeCell ref="KHE1:KHG1"/>
    <mergeCell ref="KHI1:KHK1"/>
    <mergeCell ref="KHM1:KHO1"/>
    <mergeCell ref="KHQ1:KHS1"/>
    <mergeCell ref="KJI1:KJK1"/>
    <mergeCell ref="KJM1:KJO1"/>
    <mergeCell ref="KJQ1:KJS1"/>
    <mergeCell ref="KJU1:KJW1"/>
    <mergeCell ref="KJY1:KKA1"/>
    <mergeCell ref="KIO1:KIQ1"/>
    <mergeCell ref="KIS1:KIU1"/>
    <mergeCell ref="KIW1:KIY1"/>
    <mergeCell ref="KJA1:KJC1"/>
    <mergeCell ref="KJE1:KJG1"/>
    <mergeCell ref="KES1:KEU1"/>
    <mergeCell ref="KEW1:KEY1"/>
    <mergeCell ref="KFA1:KFC1"/>
    <mergeCell ref="KFE1:KFG1"/>
    <mergeCell ref="KFI1:KFK1"/>
    <mergeCell ref="KKC1:KKE1"/>
    <mergeCell ref="KKG1:KKI1"/>
    <mergeCell ref="KKK1:KKM1"/>
    <mergeCell ref="KKO1:KKQ1"/>
    <mergeCell ref="KKS1:KKU1"/>
    <mergeCell ref="KMK1:KMM1"/>
    <mergeCell ref="KMO1:KMQ1"/>
    <mergeCell ref="KMS1:KMU1"/>
    <mergeCell ref="KMW1:KMY1"/>
    <mergeCell ref="KNA1:KNC1"/>
    <mergeCell ref="KLQ1:KLS1"/>
    <mergeCell ref="KLU1:KLW1"/>
    <mergeCell ref="KLY1:KMA1"/>
    <mergeCell ref="KMC1:KME1"/>
    <mergeCell ref="KMG1:KMI1"/>
    <mergeCell ref="KHU1:KHW1"/>
    <mergeCell ref="KHY1:KIA1"/>
    <mergeCell ref="KIC1:KIE1"/>
    <mergeCell ref="KIG1:KII1"/>
    <mergeCell ref="KIK1:KIM1"/>
    <mergeCell ref="KNE1:KNG1"/>
    <mergeCell ref="KNI1:KNK1"/>
    <mergeCell ref="KNM1:KNO1"/>
    <mergeCell ref="KNQ1:KNS1"/>
    <mergeCell ref="KNU1:KNW1"/>
    <mergeCell ref="KPM1:KPO1"/>
    <mergeCell ref="KPQ1:KPS1"/>
    <mergeCell ref="KPU1:KPW1"/>
    <mergeCell ref="KPY1:KQA1"/>
    <mergeCell ref="KQC1:KQE1"/>
    <mergeCell ref="KOS1:KOU1"/>
    <mergeCell ref="KOW1:KOY1"/>
    <mergeCell ref="KPA1:KPC1"/>
    <mergeCell ref="KPE1:KPG1"/>
    <mergeCell ref="KPI1:KPK1"/>
    <mergeCell ref="KKW1:KKY1"/>
    <mergeCell ref="KLA1:KLC1"/>
    <mergeCell ref="KLE1:KLG1"/>
    <mergeCell ref="KLI1:KLK1"/>
    <mergeCell ref="KLM1:KLO1"/>
    <mergeCell ref="KQG1:KQI1"/>
    <mergeCell ref="KQK1:KQM1"/>
    <mergeCell ref="KQO1:KQQ1"/>
    <mergeCell ref="KQS1:KQU1"/>
    <mergeCell ref="KQW1:KQY1"/>
    <mergeCell ref="KSO1:KSQ1"/>
    <mergeCell ref="KSS1:KSU1"/>
    <mergeCell ref="KSW1:KSY1"/>
    <mergeCell ref="KTA1:KTC1"/>
    <mergeCell ref="KTE1:KTG1"/>
    <mergeCell ref="KRU1:KRW1"/>
    <mergeCell ref="KRY1:KSA1"/>
    <mergeCell ref="KSC1:KSE1"/>
    <mergeCell ref="KSG1:KSI1"/>
    <mergeCell ref="KSK1:KSM1"/>
    <mergeCell ref="KNY1:KOA1"/>
    <mergeCell ref="KOC1:KOE1"/>
    <mergeCell ref="KOG1:KOI1"/>
    <mergeCell ref="KOK1:KOM1"/>
    <mergeCell ref="KOO1:KOQ1"/>
    <mergeCell ref="KTI1:KTK1"/>
    <mergeCell ref="KTM1:KTO1"/>
    <mergeCell ref="KTQ1:KTS1"/>
    <mergeCell ref="KTU1:KTW1"/>
    <mergeCell ref="KTY1:KUA1"/>
    <mergeCell ref="KVQ1:KVS1"/>
    <mergeCell ref="KVU1:KVW1"/>
    <mergeCell ref="KVY1:KWA1"/>
    <mergeCell ref="KWC1:KWE1"/>
    <mergeCell ref="KWG1:KWI1"/>
    <mergeCell ref="KUW1:KUY1"/>
    <mergeCell ref="KVA1:KVC1"/>
    <mergeCell ref="KVE1:KVG1"/>
    <mergeCell ref="KVI1:KVK1"/>
    <mergeCell ref="KVM1:KVO1"/>
    <mergeCell ref="KRA1:KRC1"/>
    <mergeCell ref="KRE1:KRG1"/>
    <mergeCell ref="KRI1:KRK1"/>
    <mergeCell ref="KRM1:KRO1"/>
    <mergeCell ref="KRQ1:KRS1"/>
    <mergeCell ref="KWK1:KWM1"/>
    <mergeCell ref="KWO1:KWQ1"/>
    <mergeCell ref="KWS1:KWU1"/>
    <mergeCell ref="KWW1:KWY1"/>
    <mergeCell ref="KXA1:KXC1"/>
    <mergeCell ref="KYS1:KYU1"/>
    <mergeCell ref="KYW1:KYY1"/>
    <mergeCell ref="KZA1:KZC1"/>
    <mergeCell ref="KZE1:KZG1"/>
    <mergeCell ref="KZI1:KZK1"/>
    <mergeCell ref="KXY1:KYA1"/>
    <mergeCell ref="KYC1:KYE1"/>
    <mergeCell ref="KYG1:KYI1"/>
    <mergeCell ref="KYK1:KYM1"/>
    <mergeCell ref="KYO1:KYQ1"/>
    <mergeCell ref="KUC1:KUE1"/>
    <mergeCell ref="KUG1:KUI1"/>
    <mergeCell ref="KUK1:KUM1"/>
    <mergeCell ref="KUO1:KUQ1"/>
    <mergeCell ref="KUS1:KUU1"/>
    <mergeCell ref="KZM1:KZO1"/>
    <mergeCell ref="KZQ1:KZS1"/>
    <mergeCell ref="KZU1:KZW1"/>
    <mergeCell ref="KZY1:LAA1"/>
    <mergeCell ref="LAC1:LAE1"/>
    <mergeCell ref="LBU1:LBW1"/>
    <mergeCell ref="LBY1:LCA1"/>
    <mergeCell ref="LCC1:LCE1"/>
    <mergeCell ref="LCG1:LCI1"/>
    <mergeCell ref="LCK1:LCM1"/>
    <mergeCell ref="LBA1:LBC1"/>
    <mergeCell ref="LBE1:LBG1"/>
    <mergeCell ref="LBI1:LBK1"/>
    <mergeCell ref="LBM1:LBO1"/>
    <mergeCell ref="LBQ1:LBS1"/>
    <mergeCell ref="KXE1:KXG1"/>
    <mergeCell ref="KXI1:KXK1"/>
    <mergeCell ref="KXM1:KXO1"/>
    <mergeCell ref="KXQ1:KXS1"/>
    <mergeCell ref="KXU1:KXW1"/>
    <mergeCell ref="LCO1:LCQ1"/>
    <mergeCell ref="LCS1:LCU1"/>
    <mergeCell ref="LCW1:LCY1"/>
    <mergeCell ref="LDA1:LDC1"/>
    <mergeCell ref="LDE1:LDG1"/>
    <mergeCell ref="LEW1:LEY1"/>
    <mergeCell ref="LFA1:LFC1"/>
    <mergeCell ref="LFE1:LFG1"/>
    <mergeCell ref="LFI1:LFK1"/>
    <mergeCell ref="LFM1:LFO1"/>
    <mergeCell ref="LEC1:LEE1"/>
    <mergeCell ref="LEG1:LEI1"/>
    <mergeCell ref="LEK1:LEM1"/>
    <mergeCell ref="LEO1:LEQ1"/>
    <mergeCell ref="LES1:LEU1"/>
    <mergeCell ref="LAG1:LAI1"/>
    <mergeCell ref="LAK1:LAM1"/>
    <mergeCell ref="LAO1:LAQ1"/>
    <mergeCell ref="LAS1:LAU1"/>
    <mergeCell ref="LAW1:LAY1"/>
    <mergeCell ref="LFQ1:LFS1"/>
    <mergeCell ref="LFU1:LFW1"/>
    <mergeCell ref="LFY1:LGA1"/>
    <mergeCell ref="LGC1:LGE1"/>
    <mergeCell ref="LGG1:LGI1"/>
    <mergeCell ref="LHY1:LIA1"/>
    <mergeCell ref="LIC1:LIE1"/>
    <mergeCell ref="LIG1:LII1"/>
    <mergeCell ref="LIK1:LIM1"/>
    <mergeCell ref="LIO1:LIQ1"/>
    <mergeCell ref="LHE1:LHG1"/>
    <mergeCell ref="LHI1:LHK1"/>
    <mergeCell ref="LHM1:LHO1"/>
    <mergeCell ref="LHQ1:LHS1"/>
    <mergeCell ref="LHU1:LHW1"/>
    <mergeCell ref="LDI1:LDK1"/>
    <mergeCell ref="LDM1:LDO1"/>
    <mergeCell ref="LDQ1:LDS1"/>
    <mergeCell ref="LDU1:LDW1"/>
    <mergeCell ref="LDY1:LEA1"/>
    <mergeCell ref="LIS1:LIU1"/>
    <mergeCell ref="LIW1:LIY1"/>
    <mergeCell ref="LJA1:LJC1"/>
    <mergeCell ref="LJE1:LJG1"/>
    <mergeCell ref="LJI1:LJK1"/>
    <mergeCell ref="LLA1:LLC1"/>
    <mergeCell ref="LLE1:LLG1"/>
    <mergeCell ref="LLI1:LLK1"/>
    <mergeCell ref="LLM1:LLO1"/>
    <mergeCell ref="LLQ1:LLS1"/>
    <mergeCell ref="LKG1:LKI1"/>
    <mergeCell ref="LKK1:LKM1"/>
    <mergeCell ref="LKO1:LKQ1"/>
    <mergeCell ref="LKS1:LKU1"/>
    <mergeCell ref="LKW1:LKY1"/>
    <mergeCell ref="LGK1:LGM1"/>
    <mergeCell ref="LGO1:LGQ1"/>
    <mergeCell ref="LGS1:LGU1"/>
    <mergeCell ref="LGW1:LGY1"/>
    <mergeCell ref="LHA1:LHC1"/>
    <mergeCell ref="LLU1:LLW1"/>
    <mergeCell ref="LLY1:LMA1"/>
    <mergeCell ref="LMC1:LME1"/>
    <mergeCell ref="LMG1:LMI1"/>
    <mergeCell ref="LMK1:LMM1"/>
    <mergeCell ref="LOC1:LOE1"/>
    <mergeCell ref="LOG1:LOI1"/>
    <mergeCell ref="LOK1:LOM1"/>
    <mergeCell ref="LOO1:LOQ1"/>
    <mergeCell ref="LOS1:LOU1"/>
    <mergeCell ref="LNI1:LNK1"/>
    <mergeCell ref="LNM1:LNO1"/>
    <mergeCell ref="LNQ1:LNS1"/>
    <mergeCell ref="LNU1:LNW1"/>
    <mergeCell ref="LNY1:LOA1"/>
    <mergeCell ref="LJM1:LJO1"/>
    <mergeCell ref="LJQ1:LJS1"/>
    <mergeCell ref="LJU1:LJW1"/>
    <mergeCell ref="LJY1:LKA1"/>
    <mergeCell ref="LKC1:LKE1"/>
    <mergeCell ref="LOW1:LOY1"/>
    <mergeCell ref="LPA1:LPC1"/>
    <mergeCell ref="LPE1:LPG1"/>
    <mergeCell ref="LPI1:LPK1"/>
    <mergeCell ref="LPM1:LPO1"/>
    <mergeCell ref="LRE1:LRG1"/>
    <mergeCell ref="LRI1:LRK1"/>
    <mergeCell ref="LRM1:LRO1"/>
    <mergeCell ref="LRQ1:LRS1"/>
    <mergeCell ref="LRU1:LRW1"/>
    <mergeCell ref="LQK1:LQM1"/>
    <mergeCell ref="LQO1:LQQ1"/>
    <mergeCell ref="LQS1:LQU1"/>
    <mergeCell ref="LQW1:LQY1"/>
    <mergeCell ref="LRA1:LRC1"/>
    <mergeCell ref="LMO1:LMQ1"/>
    <mergeCell ref="LMS1:LMU1"/>
    <mergeCell ref="LMW1:LMY1"/>
    <mergeCell ref="LNA1:LNC1"/>
    <mergeCell ref="LNE1:LNG1"/>
    <mergeCell ref="LRY1:LSA1"/>
    <mergeCell ref="LSC1:LSE1"/>
    <mergeCell ref="LSG1:LSI1"/>
    <mergeCell ref="LSK1:LSM1"/>
    <mergeCell ref="LSO1:LSQ1"/>
    <mergeCell ref="LUG1:LUI1"/>
    <mergeCell ref="LUK1:LUM1"/>
    <mergeCell ref="LUO1:LUQ1"/>
    <mergeCell ref="LUS1:LUU1"/>
    <mergeCell ref="LUW1:LUY1"/>
    <mergeCell ref="LTM1:LTO1"/>
    <mergeCell ref="LTQ1:LTS1"/>
    <mergeCell ref="LTU1:LTW1"/>
    <mergeCell ref="LTY1:LUA1"/>
    <mergeCell ref="LUC1:LUE1"/>
    <mergeCell ref="LPQ1:LPS1"/>
    <mergeCell ref="LPU1:LPW1"/>
    <mergeCell ref="LPY1:LQA1"/>
    <mergeCell ref="LQC1:LQE1"/>
    <mergeCell ref="LQG1:LQI1"/>
    <mergeCell ref="LVA1:LVC1"/>
    <mergeCell ref="LVE1:LVG1"/>
    <mergeCell ref="LVI1:LVK1"/>
    <mergeCell ref="LVM1:LVO1"/>
    <mergeCell ref="LVQ1:LVS1"/>
    <mergeCell ref="LXI1:LXK1"/>
    <mergeCell ref="LXM1:LXO1"/>
    <mergeCell ref="LXQ1:LXS1"/>
    <mergeCell ref="LXU1:LXW1"/>
    <mergeCell ref="LXY1:LYA1"/>
    <mergeCell ref="LWO1:LWQ1"/>
    <mergeCell ref="LWS1:LWU1"/>
    <mergeCell ref="LWW1:LWY1"/>
    <mergeCell ref="LXA1:LXC1"/>
    <mergeCell ref="LXE1:LXG1"/>
    <mergeCell ref="LSS1:LSU1"/>
    <mergeCell ref="LSW1:LSY1"/>
    <mergeCell ref="LTA1:LTC1"/>
    <mergeCell ref="LTE1:LTG1"/>
    <mergeCell ref="LTI1:LTK1"/>
    <mergeCell ref="LYC1:LYE1"/>
    <mergeCell ref="LYG1:LYI1"/>
    <mergeCell ref="LYK1:LYM1"/>
    <mergeCell ref="LYO1:LYQ1"/>
    <mergeCell ref="LYS1:LYU1"/>
    <mergeCell ref="MAK1:MAM1"/>
    <mergeCell ref="MAO1:MAQ1"/>
    <mergeCell ref="MAS1:MAU1"/>
    <mergeCell ref="MAW1:MAY1"/>
    <mergeCell ref="MBA1:MBC1"/>
    <mergeCell ref="LZQ1:LZS1"/>
    <mergeCell ref="LZU1:LZW1"/>
    <mergeCell ref="LZY1:MAA1"/>
    <mergeCell ref="MAC1:MAE1"/>
    <mergeCell ref="MAG1:MAI1"/>
    <mergeCell ref="LVU1:LVW1"/>
    <mergeCell ref="LVY1:LWA1"/>
    <mergeCell ref="LWC1:LWE1"/>
    <mergeCell ref="LWG1:LWI1"/>
    <mergeCell ref="LWK1:LWM1"/>
    <mergeCell ref="MBE1:MBG1"/>
    <mergeCell ref="MBI1:MBK1"/>
    <mergeCell ref="MBM1:MBO1"/>
    <mergeCell ref="MBQ1:MBS1"/>
    <mergeCell ref="MBU1:MBW1"/>
    <mergeCell ref="MDM1:MDO1"/>
    <mergeCell ref="MDQ1:MDS1"/>
    <mergeCell ref="MDU1:MDW1"/>
    <mergeCell ref="MDY1:MEA1"/>
    <mergeCell ref="MEC1:MEE1"/>
    <mergeCell ref="MCS1:MCU1"/>
    <mergeCell ref="MCW1:MCY1"/>
    <mergeCell ref="MDA1:MDC1"/>
    <mergeCell ref="MDE1:MDG1"/>
    <mergeCell ref="MDI1:MDK1"/>
    <mergeCell ref="LYW1:LYY1"/>
    <mergeCell ref="LZA1:LZC1"/>
    <mergeCell ref="LZE1:LZG1"/>
    <mergeCell ref="LZI1:LZK1"/>
    <mergeCell ref="LZM1:LZO1"/>
    <mergeCell ref="MEG1:MEI1"/>
    <mergeCell ref="MEK1:MEM1"/>
    <mergeCell ref="MEO1:MEQ1"/>
    <mergeCell ref="MES1:MEU1"/>
    <mergeCell ref="MEW1:MEY1"/>
    <mergeCell ref="MGO1:MGQ1"/>
    <mergeCell ref="MGS1:MGU1"/>
    <mergeCell ref="MGW1:MGY1"/>
    <mergeCell ref="MHA1:MHC1"/>
    <mergeCell ref="MHE1:MHG1"/>
    <mergeCell ref="MFU1:MFW1"/>
    <mergeCell ref="MFY1:MGA1"/>
    <mergeCell ref="MGC1:MGE1"/>
    <mergeCell ref="MGG1:MGI1"/>
    <mergeCell ref="MGK1:MGM1"/>
    <mergeCell ref="MBY1:MCA1"/>
    <mergeCell ref="MCC1:MCE1"/>
    <mergeCell ref="MCG1:MCI1"/>
    <mergeCell ref="MCK1:MCM1"/>
    <mergeCell ref="MCO1:MCQ1"/>
    <mergeCell ref="MHI1:MHK1"/>
    <mergeCell ref="MHM1:MHO1"/>
    <mergeCell ref="MHQ1:MHS1"/>
    <mergeCell ref="MHU1:MHW1"/>
    <mergeCell ref="MHY1:MIA1"/>
    <mergeCell ref="MJQ1:MJS1"/>
    <mergeCell ref="MJU1:MJW1"/>
    <mergeCell ref="MJY1:MKA1"/>
    <mergeCell ref="MKC1:MKE1"/>
    <mergeCell ref="MKG1:MKI1"/>
    <mergeCell ref="MIW1:MIY1"/>
    <mergeCell ref="MJA1:MJC1"/>
    <mergeCell ref="MJE1:MJG1"/>
    <mergeCell ref="MJI1:MJK1"/>
    <mergeCell ref="MJM1:MJO1"/>
    <mergeCell ref="MFA1:MFC1"/>
    <mergeCell ref="MFE1:MFG1"/>
    <mergeCell ref="MFI1:MFK1"/>
    <mergeCell ref="MFM1:MFO1"/>
    <mergeCell ref="MFQ1:MFS1"/>
    <mergeCell ref="MKK1:MKM1"/>
    <mergeCell ref="MKO1:MKQ1"/>
    <mergeCell ref="MKS1:MKU1"/>
    <mergeCell ref="MKW1:MKY1"/>
    <mergeCell ref="MLA1:MLC1"/>
    <mergeCell ref="MMS1:MMU1"/>
    <mergeCell ref="MMW1:MMY1"/>
    <mergeCell ref="MNA1:MNC1"/>
    <mergeCell ref="MNE1:MNG1"/>
    <mergeCell ref="MNI1:MNK1"/>
    <mergeCell ref="MLY1:MMA1"/>
    <mergeCell ref="MMC1:MME1"/>
    <mergeCell ref="MMG1:MMI1"/>
    <mergeCell ref="MMK1:MMM1"/>
    <mergeCell ref="MMO1:MMQ1"/>
    <mergeCell ref="MIC1:MIE1"/>
    <mergeCell ref="MIG1:MII1"/>
    <mergeCell ref="MIK1:MIM1"/>
    <mergeCell ref="MIO1:MIQ1"/>
    <mergeCell ref="MIS1:MIU1"/>
    <mergeCell ref="MNM1:MNO1"/>
    <mergeCell ref="MNQ1:MNS1"/>
    <mergeCell ref="MNU1:MNW1"/>
    <mergeCell ref="MNY1:MOA1"/>
    <mergeCell ref="MOC1:MOE1"/>
    <mergeCell ref="MPU1:MPW1"/>
    <mergeCell ref="MPY1:MQA1"/>
    <mergeCell ref="MQC1:MQE1"/>
    <mergeCell ref="MQG1:MQI1"/>
    <mergeCell ref="MQK1:MQM1"/>
    <mergeCell ref="MPA1:MPC1"/>
    <mergeCell ref="MPE1:MPG1"/>
    <mergeCell ref="MPI1:MPK1"/>
    <mergeCell ref="MPM1:MPO1"/>
    <mergeCell ref="MPQ1:MPS1"/>
    <mergeCell ref="MLE1:MLG1"/>
    <mergeCell ref="MLI1:MLK1"/>
    <mergeCell ref="MLM1:MLO1"/>
    <mergeCell ref="MLQ1:MLS1"/>
    <mergeCell ref="MLU1:MLW1"/>
    <mergeCell ref="MQO1:MQQ1"/>
    <mergeCell ref="MQS1:MQU1"/>
    <mergeCell ref="MQW1:MQY1"/>
    <mergeCell ref="MRA1:MRC1"/>
    <mergeCell ref="MRE1:MRG1"/>
    <mergeCell ref="MSW1:MSY1"/>
    <mergeCell ref="MTA1:MTC1"/>
    <mergeCell ref="MTE1:MTG1"/>
    <mergeCell ref="MTI1:MTK1"/>
    <mergeCell ref="MTM1:MTO1"/>
    <mergeCell ref="MSC1:MSE1"/>
    <mergeCell ref="MSG1:MSI1"/>
    <mergeCell ref="MSK1:MSM1"/>
    <mergeCell ref="MSO1:MSQ1"/>
    <mergeCell ref="MSS1:MSU1"/>
    <mergeCell ref="MOG1:MOI1"/>
    <mergeCell ref="MOK1:MOM1"/>
    <mergeCell ref="MOO1:MOQ1"/>
    <mergeCell ref="MOS1:MOU1"/>
    <mergeCell ref="MOW1:MOY1"/>
    <mergeCell ref="MTQ1:MTS1"/>
    <mergeCell ref="MTU1:MTW1"/>
    <mergeCell ref="MTY1:MUA1"/>
    <mergeCell ref="MUC1:MUE1"/>
    <mergeCell ref="MUG1:MUI1"/>
    <mergeCell ref="MVY1:MWA1"/>
    <mergeCell ref="MWC1:MWE1"/>
    <mergeCell ref="MWG1:MWI1"/>
    <mergeCell ref="MWK1:MWM1"/>
    <mergeCell ref="MWO1:MWQ1"/>
    <mergeCell ref="MVE1:MVG1"/>
    <mergeCell ref="MVI1:MVK1"/>
    <mergeCell ref="MVM1:MVO1"/>
    <mergeCell ref="MVQ1:MVS1"/>
    <mergeCell ref="MVU1:MVW1"/>
    <mergeCell ref="MRI1:MRK1"/>
    <mergeCell ref="MRM1:MRO1"/>
    <mergeCell ref="MRQ1:MRS1"/>
    <mergeCell ref="MRU1:MRW1"/>
    <mergeCell ref="MRY1:MSA1"/>
    <mergeCell ref="MWS1:MWU1"/>
    <mergeCell ref="MWW1:MWY1"/>
    <mergeCell ref="MXA1:MXC1"/>
    <mergeCell ref="MXE1:MXG1"/>
    <mergeCell ref="MXI1:MXK1"/>
    <mergeCell ref="MZA1:MZC1"/>
    <mergeCell ref="MZE1:MZG1"/>
    <mergeCell ref="MZI1:MZK1"/>
    <mergeCell ref="MZM1:MZO1"/>
    <mergeCell ref="MZQ1:MZS1"/>
    <mergeCell ref="MYG1:MYI1"/>
    <mergeCell ref="MYK1:MYM1"/>
    <mergeCell ref="MYO1:MYQ1"/>
    <mergeCell ref="MYS1:MYU1"/>
    <mergeCell ref="MYW1:MYY1"/>
    <mergeCell ref="MUK1:MUM1"/>
    <mergeCell ref="MUO1:MUQ1"/>
    <mergeCell ref="MUS1:MUU1"/>
    <mergeCell ref="MUW1:MUY1"/>
    <mergeCell ref="MVA1:MVC1"/>
    <mergeCell ref="MZU1:MZW1"/>
    <mergeCell ref="MZY1:NAA1"/>
    <mergeCell ref="NAC1:NAE1"/>
    <mergeCell ref="NAG1:NAI1"/>
    <mergeCell ref="NAK1:NAM1"/>
    <mergeCell ref="NCC1:NCE1"/>
    <mergeCell ref="NCG1:NCI1"/>
    <mergeCell ref="NCK1:NCM1"/>
    <mergeCell ref="NCO1:NCQ1"/>
    <mergeCell ref="NCS1:NCU1"/>
    <mergeCell ref="NBI1:NBK1"/>
    <mergeCell ref="NBM1:NBO1"/>
    <mergeCell ref="NBQ1:NBS1"/>
    <mergeCell ref="NBU1:NBW1"/>
    <mergeCell ref="NBY1:NCA1"/>
    <mergeCell ref="MXM1:MXO1"/>
    <mergeCell ref="MXQ1:MXS1"/>
    <mergeCell ref="MXU1:MXW1"/>
    <mergeCell ref="MXY1:MYA1"/>
    <mergeCell ref="MYC1:MYE1"/>
    <mergeCell ref="NCW1:NCY1"/>
    <mergeCell ref="NDA1:NDC1"/>
    <mergeCell ref="NDE1:NDG1"/>
    <mergeCell ref="NDI1:NDK1"/>
    <mergeCell ref="NDM1:NDO1"/>
    <mergeCell ref="NFE1:NFG1"/>
    <mergeCell ref="NFI1:NFK1"/>
    <mergeCell ref="NFM1:NFO1"/>
    <mergeCell ref="NFQ1:NFS1"/>
    <mergeCell ref="NFU1:NFW1"/>
    <mergeCell ref="NEK1:NEM1"/>
    <mergeCell ref="NEO1:NEQ1"/>
    <mergeCell ref="NES1:NEU1"/>
    <mergeCell ref="NEW1:NEY1"/>
    <mergeCell ref="NFA1:NFC1"/>
    <mergeCell ref="NAO1:NAQ1"/>
    <mergeCell ref="NAS1:NAU1"/>
    <mergeCell ref="NAW1:NAY1"/>
    <mergeCell ref="NBA1:NBC1"/>
    <mergeCell ref="NBE1:NBG1"/>
    <mergeCell ref="NFY1:NGA1"/>
    <mergeCell ref="NGC1:NGE1"/>
    <mergeCell ref="NGG1:NGI1"/>
    <mergeCell ref="NGK1:NGM1"/>
    <mergeCell ref="NGO1:NGQ1"/>
    <mergeCell ref="NIG1:NII1"/>
    <mergeCell ref="NIK1:NIM1"/>
    <mergeCell ref="NIO1:NIQ1"/>
    <mergeCell ref="NIS1:NIU1"/>
    <mergeCell ref="NIW1:NIY1"/>
    <mergeCell ref="NHM1:NHO1"/>
    <mergeCell ref="NHQ1:NHS1"/>
    <mergeCell ref="NHU1:NHW1"/>
    <mergeCell ref="NHY1:NIA1"/>
    <mergeCell ref="NIC1:NIE1"/>
    <mergeCell ref="NDQ1:NDS1"/>
    <mergeCell ref="NDU1:NDW1"/>
    <mergeCell ref="NDY1:NEA1"/>
    <mergeCell ref="NEC1:NEE1"/>
    <mergeCell ref="NEG1:NEI1"/>
    <mergeCell ref="NJA1:NJC1"/>
    <mergeCell ref="NJE1:NJG1"/>
    <mergeCell ref="NJI1:NJK1"/>
    <mergeCell ref="NJM1:NJO1"/>
    <mergeCell ref="NJQ1:NJS1"/>
    <mergeCell ref="NLI1:NLK1"/>
    <mergeCell ref="NLM1:NLO1"/>
    <mergeCell ref="NLQ1:NLS1"/>
    <mergeCell ref="NLU1:NLW1"/>
    <mergeCell ref="NLY1:NMA1"/>
    <mergeCell ref="NKO1:NKQ1"/>
    <mergeCell ref="NKS1:NKU1"/>
    <mergeCell ref="NKW1:NKY1"/>
    <mergeCell ref="NLA1:NLC1"/>
    <mergeCell ref="NLE1:NLG1"/>
    <mergeCell ref="NGS1:NGU1"/>
    <mergeCell ref="NGW1:NGY1"/>
    <mergeCell ref="NHA1:NHC1"/>
    <mergeCell ref="NHE1:NHG1"/>
    <mergeCell ref="NHI1:NHK1"/>
    <mergeCell ref="NMC1:NME1"/>
    <mergeCell ref="NMG1:NMI1"/>
    <mergeCell ref="NMK1:NMM1"/>
    <mergeCell ref="NMO1:NMQ1"/>
    <mergeCell ref="NMS1:NMU1"/>
    <mergeCell ref="NOK1:NOM1"/>
    <mergeCell ref="NOO1:NOQ1"/>
    <mergeCell ref="NOS1:NOU1"/>
    <mergeCell ref="NOW1:NOY1"/>
    <mergeCell ref="NPA1:NPC1"/>
    <mergeCell ref="NNQ1:NNS1"/>
    <mergeCell ref="NNU1:NNW1"/>
    <mergeCell ref="NNY1:NOA1"/>
    <mergeCell ref="NOC1:NOE1"/>
    <mergeCell ref="NOG1:NOI1"/>
    <mergeCell ref="NJU1:NJW1"/>
    <mergeCell ref="NJY1:NKA1"/>
    <mergeCell ref="NKC1:NKE1"/>
    <mergeCell ref="NKG1:NKI1"/>
    <mergeCell ref="NKK1:NKM1"/>
    <mergeCell ref="NPE1:NPG1"/>
    <mergeCell ref="NPI1:NPK1"/>
    <mergeCell ref="NPM1:NPO1"/>
    <mergeCell ref="NPQ1:NPS1"/>
    <mergeCell ref="NPU1:NPW1"/>
    <mergeCell ref="NRM1:NRO1"/>
    <mergeCell ref="NRQ1:NRS1"/>
    <mergeCell ref="NRU1:NRW1"/>
    <mergeCell ref="NRY1:NSA1"/>
    <mergeCell ref="NSC1:NSE1"/>
    <mergeCell ref="NQS1:NQU1"/>
    <mergeCell ref="NQW1:NQY1"/>
    <mergeCell ref="NRA1:NRC1"/>
    <mergeCell ref="NRE1:NRG1"/>
    <mergeCell ref="NRI1:NRK1"/>
    <mergeCell ref="NMW1:NMY1"/>
    <mergeCell ref="NNA1:NNC1"/>
    <mergeCell ref="NNE1:NNG1"/>
    <mergeCell ref="NNI1:NNK1"/>
    <mergeCell ref="NNM1:NNO1"/>
    <mergeCell ref="NSG1:NSI1"/>
    <mergeCell ref="NSK1:NSM1"/>
    <mergeCell ref="NSO1:NSQ1"/>
    <mergeCell ref="NSS1:NSU1"/>
    <mergeCell ref="NSW1:NSY1"/>
    <mergeCell ref="NUO1:NUQ1"/>
    <mergeCell ref="NUS1:NUU1"/>
    <mergeCell ref="NUW1:NUY1"/>
    <mergeCell ref="NVA1:NVC1"/>
    <mergeCell ref="NVE1:NVG1"/>
    <mergeCell ref="NTU1:NTW1"/>
    <mergeCell ref="NTY1:NUA1"/>
    <mergeCell ref="NUC1:NUE1"/>
    <mergeCell ref="NUG1:NUI1"/>
    <mergeCell ref="NUK1:NUM1"/>
    <mergeCell ref="NPY1:NQA1"/>
    <mergeCell ref="NQC1:NQE1"/>
    <mergeCell ref="NQG1:NQI1"/>
    <mergeCell ref="NQK1:NQM1"/>
    <mergeCell ref="NQO1:NQQ1"/>
    <mergeCell ref="NVI1:NVK1"/>
    <mergeCell ref="NVM1:NVO1"/>
    <mergeCell ref="NVQ1:NVS1"/>
    <mergeCell ref="NVU1:NVW1"/>
    <mergeCell ref="NVY1:NWA1"/>
    <mergeCell ref="NXQ1:NXS1"/>
    <mergeCell ref="NXU1:NXW1"/>
    <mergeCell ref="NXY1:NYA1"/>
    <mergeCell ref="NYC1:NYE1"/>
    <mergeCell ref="NYG1:NYI1"/>
    <mergeCell ref="NWW1:NWY1"/>
    <mergeCell ref="NXA1:NXC1"/>
    <mergeCell ref="NXE1:NXG1"/>
    <mergeCell ref="NXI1:NXK1"/>
    <mergeCell ref="NXM1:NXO1"/>
    <mergeCell ref="NTA1:NTC1"/>
    <mergeCell ref="NTE1:NTG1"/>
    <mergeCell ref="NTI1:NTK1"/>
    <mergeCell ref="NTM1:NTO1"/>
    <mergeCell ref="NTQ1:NTS1"/>
    <mergeCell ref="NYK1:NYM1"/>
    <mergeCell ref="NYO1:NYQ1"/>
    <mergeCell ref="NYS1:NYU1"/>
    <mergeCell ref="NYW1:NYY1"/>
    <mergeCell ref="NZA1:NZC1"/>
    <mergeCell ref="OAS1:OAU1"/>
    <mergeCell ref="OAW1:OAY1"/>
    <mergeCell ref="OBA1:OBC1"/>
    <mergeCell ref="OBE1:OBG1"/>
    <mergeCell ref="OBI1:OBK1"/>
    <mergeCell ref="NZY1:OAA1"/>
    <mergeCell ref="OAC1:OAE1"/>
    <mergeCell ref="OAG1:OAI1"/>
    <mergeCell ref="OAK1:OAM1"/>
    <mergeCell ref="OAO1:OAQ1"/>
    <mergeCell ref="NWC1:NWE1"/>
    <mergeCell ref="NWG1:NWI1"/>
    <mergeCell ref="NWK1:NWM1"/>
    <mergeCell ref="NWO1:NWQ1"/>
    <mergeCell ref="NWS1:NWU1"/>
    <mergeCell ref="OBM1:OBO1"/>
    <mergeCell ref="OBQ1:OBS1"/>
    <mergeCell ref="OBU1:OBW1"/>
    <mergeCell ref="OBY1:OCA1"/>
    <mergeCell ref="OCC1:OCE1"/>
    <mergeCell ref="ODU1:ODW1"/>
    <mergeCell ref="ODY1:OEA1"/>
    <mergeCell ref="OEC1:OEE1"/>
    <mergeCell ref="OEG1:OEI1"/>
    <mergeCell ref="OEK1:OEM1"/>
    <mergeCell ref="ODA1:ODC1"/>
    <mergeCell ref="ODE1:ODG1"/>
    <mergeCell ref="ODI1:ODK1"/>
    <mergeCell ref="ODM1:ODO1"/>
    <mergeCell ref="ODQ1:ODS1"/>
    <mergeCell ref="NZE1:NZG1"/>
    <mergeCell ref="NZI1:NZK1"/>
    <mergeCell ref="NZM1:NZO1"/>
    <mergeCell ref="NZQ1:NZS1"/>
    <mergeCell ref="NZU1:NZW1"/>
    <mergeCell ref="OEO1:OEQ1"/>
    <mergeCell ref="OES1:OEU1"/>
    <mergeCell ref="OEW1:OEY1"/>
    <mergeCell ref="OFA1:OFC1"/>
    <mergeCell ref="OFE1:OFG1"/>
    <mergeCell ref="OGW1:OGY1"/>
    <mergeCell ref="OHA1:OHC1"/>
    <mergeCell ref="OHE1:OHG1"/>
    <mergeCell ref="OHI1:OHK1"/>
    <mergeCell ref="OHM1:OHO1"/>
    <mergeCell ref="OGC1:OGE1"/>
    <mergeCell ref="OGG1:OGI1"/>
    <mergeCell ref="OGK1:OGM1"/>
    <mergeCell ref="OGO1:OGQ1"/>
    <mergeCell ref="OGS1:OGU1"/>
    <mergeCell ref="OCG1:OCI1"/>
    <mergeCell ref="OCK1:OCM1"/>
    <mergeCell ref="OCO1:OCQ1"/>
    <mergeCell ref="OCS1:OCU1"/>
    <mergeCell ref="OCW1:OCY1"/>
    <mergeCell ref="OHQ1:OHS1"/>
    <mergeCell ref="OHU1:OHW1"/>
    <mergeCell ref="OHY1:OIA1"/>
    <mergeCell ref="OIC1:OIE1"/>
    <mergeCell ref="OIG1:OII1"/>
    <mergeCell ref="OJY1:OKA1"/>
    <mergeCell ref="OKC1:OKE1"/>
    <mergeCell ref="OKG1:OKI1"/>
    <mergeCell ref="OKK1:OKM1"/>
    <mergeCell ref="OKO1:OKQ1"/>
    <mergeCell ref="OJE1:OJG1"/>
    <mergeCell ref="OJI1:OJK1"/>
    <mergeCell ref="OJM1:OJO1"/>
    <mergeCell ref="OJQ1:OJS1"/>
    <mergeCell ref="OJU1:OJW1"/>
    <mergeCell ref="OFI1:OFK1"/>
    <mergeCell ref="OFM1:OFO1"/>
    <mergeCell ref="OFQ1:OFS1"/>
    <mergeCell ref="OFU1:OFW1"/>
    <mergeCell ref="OFY1:OGA1"/>
    <mergeCell ref="OKS1:OKU1"/>
    <mergeCell ref="OKW1:OKY1"/>
    <mergeCell ref="OLA1:OLC1"/>
    <mergeCell ref="OLE1:OLG1"/>
    <mergeCell ref="OLI1:OLK1"/>
    <mergeCell ref="ONA1:ONC1"/>
    <mergeCell ref="ONE1:ONG1"/>
    <mergeCell ref="ONI1:ONK1"/>
    <mergeCell ref="ONM1:ONO1"/>
    <mergeCell ref="ONQ1:ONS1"/>
    <mergeCell ref="OMG1:OMI1"/>
    <mergeCell ref="OMK1:OMM1"/>
    <mergeCell ref="OMO1:OMQ1"/>
    <mergeCell ref="OMS1:OMU1"/>
    <mergeCell ref="OMW1:OMY1"/>
    <mergeCell ref="OIK1:OIM1"/>
    <mergeCell ref="OIO1:OIQ1"/>
    <mergeCell ref="OIS1:OIU1"/>
    <mergeCell ref="OIW1:OIY1"/>
    <mergeCell ref="OJA1:OJC1"/>
    <mergeCell ref="ONU1:ONW1"/>
    <mergeCell ref="ONY1:OOA1"/>
    <mergeCell ref="OOC1:OOE1"/>
    <mergeCell ref="OOG1:OOI1"/>
    <mergeCell ref="OOK1:OOM1"/>
    <mergeCell ref="OQC1:OQE1"/>
    <mergeCell ref="OQG1:OQI1"/>
    <mergeCell ref="OQK1:OQM1"/>
    <mergeCell ref="OQO1:OQQ1"/>
    <mergeCell ref="OQS1:OQU1"/>
    <mergeCell ref="OPI1:OPK1"/>
    <mergeCell ref="OPM1:OPO1"/>
    <mergeCell ref="OPQ1:OPS1"/>
    <mergeCell ref="OPU1:OPW1"/>
    <mergeCell ref="OPY1:OQA1"/>
    <mergeCell ref="OLM1:OLO1"/>
    <mergeCell ref="OLQ1:OLS1"/>
    <mergeCell ref="OLU1:OLW1"/>
    <mergeCell ref="OLY1:OMA1"/>
    <mergeCell ref="OMC1:OME1"/>
    <mergeCell ref="OQW1:OQY1"/>
    <mergeCell ref="ORA1:ORC1"/>
    <mergeCell ref="ORE1:ORG1"/>
    <mergeCell ref="ORI1:ORK1"/>
    <mergeCell ref="ORM1:ORO1"/>
    <mergeCell ref="OTE1:OTG1"/>
    <mergeCell ref="OTI1:OTK1"/>
    <mergeCell ref="OTM1:OTO1"/>
    <mergeCell ref="OTQ1:OTS1"/>
    <mergeCell ref="OTU1:OTW1"/>
    <mergeCell ref="OSK1:OSM1"/>
    <mergeCell ref="OSO1:OSQ1"/>
    <mergeCell ref="OSS1:OSU1"/>
    <mergeCell ref="OSW1:OSY1"/>
    <mergeCell ref="OTA1:OTC1"/>
    <mergeCell ref="OOO1:OOQ1"/>
    <mergeCell ref="OOS1:OOU1"/>
    <mergeCell ref="OOW1:OOY1"/>
    <mergeCell ref="OPA1:OPC1"/>
    <mergeCell ref="OPE1:OPG1"/>
    <mergeCell ref="OTY1:OUA1"/>
    <mergeCell ref="OUC1:OUE1"/>
    <mergeCell ref="OUG1:OUI1"/>
    <mergeCell ref="OUK1:OUM1"/>
    <mergeCell ref="OUO1:OUQ1"/>
    <mergeCell ref="OWG1:OWI1"/>
    <mergeCell ref="OWK1:OWM1"/>
    <mergeCell ref="OWO1:OWQ1"/>
    <mergeCell ref="OWS1:OWU1"/>
    <mergeCell ref="OWW1:OWY1"/>
    <mergeCell ref="OVM1:OVO1"/>
    <mergeCell ref="OVQ1:OVS1"/>
    <mergeCell ref="OVU1:OVW1"/>
    <mergeCell ref="OVY1:OWA1"/>
    <mergeCell ref="OWC1:OWE1"/>
    <mergeCell ref="ORQ1:ORS1"/>
    <mergeCell ref="ORU1:ORW1"/>
    <mergeCell ref="ORY1:OSA1"/>
    <mergeCell ref="OSC1:OSE1"/>
    <mergeCell ref="OSG1:OSI1"/>
    <mergeCell ref="OXA1:OXC1"/>
    <mergeCell ref="OXE1:OXG1"/>
    <mergeCell ref="OXI1:OXK1"/>
    <mergeCell ref="OXM1:OXO1"/>
    <mergeCell ref="OXQ1:OXS1"/>
    <mergeCell ref="OZI1:OZK1"/>
    <mergeCell ref="OZM1:OZO1"/>
    <mergeCell ref="OZQ1:OZS1"/>
    <mergeCell ref="OZU1:OZW1"/>
    <mergeCell ref="OZY1:PAA1"/>
    <mergeCell ref="OYO1:OYQ1"/>
    <mergeCell ref="OYS1:OYU1"/>
    <mergeCell ref="OYW1:OYY1"/>
    <mergeCell ref="OZA1:OZC1"/>
    <mergeCell ref="OZE1:OZG1"/>
    <mergeCell ref="OUS1:OUU1"/>
    <mergeCell ref="OUW1:OUY1"/>
    <mergeCell ref="OVA1:OVC1"/>
    <mergeCell ref="OVE1:OVG1"/>
    <mergeCell ref="OVI1:OVK1"/>
    <mergeCell ref="PAC1:PAE1"/>
    <mergeCell ref="PAG1:PAI1"/>
    <mergeCell ref="PAK1:PAM1"/>
    <mergeCell ref="PAO1:PAQ1"/>
    <mergeCell ref="PAS1:PAU1"/>
    <mergeCell ref="PCK1:PCM1"/>
    <mergeCell ref="PCO1:PCQ1"/>
    <mergeCell ref="PCS1:PCU1"/>
    <mergeCell ref="PCW1:PCY1"/>
    <mergeCell ref="PDA1:PDC1"/>
    <mergeCell ref="PBQ1:PBS1"/>
    <mergeCell ref="PBU1:PBW1"/>
    <mergeCell ref="PBY1:PCA1"/>
    <mergeCell ref="PCC1:PCE1"/>
    <mergeCell ref="PCG1:PCI1"/>
    <mergeCell ref="OXU1:OXW1"/>
    <mergeCell ref="OXY1:OYA1"/>
    <mergeCell ref="OYC1:OYE1"/>
    <mergeCell ref="OYG1:OYI1"/>
    <mergeCell ref="OYK1:OYM1"/>
    <mergeCell ref="PDE1:PDG1"/>
    <mergeCell ref="PDI1:PDK1"/>
    <mergeCell ref="PDM1:PDO1"/>
    <mergeCell ref="PDQ1:PDS1"/>
    <mergeCell ref="PDU1:PDW1"/>
    <mergeCell ref="PFM1:PFO1"/>
    <mergeCell ref="PFQ1:PFS1"/>
    <mergeCell ref="PFU1:PFW1"/>
    <mergeCell ref="PFY1:PGA1"/>
    <mergeCell ref="PGC1:PGE1"/>
    <mergeCell ref="PES1:PEU1"/>
    <mergeCell ref="PEW1:PEY1"/>
    <mergeCell ref="PFA1:PFC1"/>
    <mergeCell ref="PFE1:PFG1"/>
    <mergeCell ref="PFI1:PFK1"/>
    <mergeCell ref="PAW1:PAY1"/>
    <mergeCell ref="PBA1:PBC1"/>
    <mergeCell ref="PBE1:PBG1"/>
    <mergeCell ref="PBI1:PBK1"/>
    <mergeCell ref="PBM1:PBO1"/>
    <mergeCell ref="PGG1:PGI1"/>
    <mergeCell ref="PGK1:PGM1"/>
    <mergeCell ref="PGO1:PGQ1"/>
    <mergeCell ref="PGS1:PGU1"/>
    <mergeCell ref="PGW1:PGY1"/>
    <mergeCell ref="PIO1:PIQ1"/>
    <mergeCell ref="PIS1:PIU1"/>
    <mergeCell ref="PIW1:PIY1"/>
    <mergeCell ref="PJA1:PJC1"/>
    <mergeCell ref="PJE1:PJG1"/>
    <mergeCell ref="PHU1:PHW1"/>
    <mergeCell ref="PHY1:PIA1"/>
    <mergeCell ref="PIC1:PIE1"/>
    <mergeCell ref="PIG1:PII1"/>
    <mergeCell ref="PIK1:PIM1"/>
    <mergeCell ref="PDY1:PEA1"/>
    <mergeCell ref="PEC1:PEE1"/>
    <mergeCell ref="PEG1:PEI1"/>
    <mergeCell ref="PEK1:PEM1"/>
    <mergeCell ref="PEO1:PEQ1"/>
    <mergeCell ref="PJI1:PJK1"/>
    <mergeCell ref="PJM1:PJO1"/>
    <mergeCell ref="PJQ1:PJS1"/>
    <mergeCell ref="PJU1:PJW1"/>
    <mergeCell ref="PJY1:PKA1"/>
    <mergeCell ref="PLQ1:PLS1"/>
    <mergeCell ref="PLU1:PLW1"/>
    <mergeCell ref="PLY1:PMA1"/>
    <mergeCell ref="PMC1:PME1"/>
    <mergeCell ref="PMG1:PMI1"/>
    <mergeCell ref="PKW1:PKY1"/>
    <mergeCell ref="PLA1:PLC1"/>
    <mergeCell ref="PLE1:PLG1"/>
    <mergeCell ref="PLI1:PLK1"/>
    <mergeCell ref="PLM1:PLO1"/>
    <mergeCell ref="PHA1:PHC1"/>
    <mergeCell ref="PHE1:PHG1"/>
    <mergeCell ref="PHI1:PHK1"/>
    <mergeCell ref="PHM1:PHO1"/>
    <mergeCell ref="PHQ1:PHS1"/>
    <mergeCell ref="PMK1:PMM1"/>
    <mergeCell ref="PMO1:PMQ1"/>
    <mergeCell ref="PMS1:PMU1"/>
    <mergeCell ref="PMW1:PMY1"/>
    <mergeCell ref="PNA1:PNC1"/>
    <mergeCell ref="POS1:POU1"/>
    <mergeCell ref="POW1:POY1"/>
    <mergeCell ref="PPA1:PPC1"/>
    <mergeCell ref="PPE1:PPG1"/>
    <mergeCell ref="PPI1:PPK1"/>
    <mergeCell ref="PNY1:POA1"/>
    <mergeCell ref="POC1:POE1"/>
    <mergeCell ref="POG1:POI1"/>
    <mergeCell ref="POK1:POM1"/>
    <mergeCell ref="POO1:POQ1"/>
    <mergeCell ref="PKC1:PKE1"/>
    <mergeCell ref="PKG1:PKI1"/>
    <mergeCell ref="PKK1:PKM1"/>
    <mergeCell ref="PKO1:PKQ1"/>
    <mergeCell ref="PKS1:PKU1"/>
    <mergeCell ref="PPM1:PPO1"/>
    <mergeCell ref="PPQ1:PPS1"/>
    <mergeCell ref="PPU1:PPW1"/>
    <mergeCell ref="PPY1:PQA1"/>
    <mergeCell ref="PQC1:PQE1"/>
    <mergeCell ref="PRU1:PRW1"/>
    <mergeCell ref="PRY1:PSA1"/>
    <mergeCell ref="PSC1:PSE1"/>
    <mergeCell ref="PSG1:PSI1"/>
    <mergeCell ref="PSK1:PSM1"/>
    <mergeCell ref="PRA1:PRC1"/>
    <mergeCell ref="PRE1:PRG1"/>
    <mergeCell ref="PRI1:PRK1"/>
    <mergeCell ref="PRM1:PRO1"/>
    <mergeCell ref="PRQ1:PRS1"/>
    <mergeCell ref="PNE1:PNG1"/>
    <mergeCell ref="PNI1:PNK1"/>
    <mergeCell ref="PNM1:PNO1"/>
    <mergeCell ref="PNQ1:PNS1"/>
    <mergeCell ref="PNU1:PNW1"/>
    <mergeCell ref="PSO1:PSQ1"/>
    <mergeCell ref="PSS1:PSU1"/>
    <mergeCell ref="PSW1:PSY1"/>
    <mergeCell ref="PTA1:PTC1"/>
    <mergeCell ref="PTE1:PTG1"/>
    <mergeCell ref="PUW1:PUY1"/>
    <mergeCell ref="PVA1:PVC1"/>
    <mergeCell ref="PVE1:PVG1"/>
    <mergeCell ref="PVI1:PVK1"/>
    <mergeCell ref="PVM1:PVO1"/>
    <mergeCell ref="PUC1:PUE1"/>
    <mergeCell ref="PUG1:PUI1"/>
    <mergeCell ref="PUK1:PUM1"/>
    <mergeCell ref="PUO1:PUQ1"/>
    <mergeCell ref="PUS1:PUU1"/>
    <mergeCell ref="PQG1:PQI1"/>
    <mergeCell ref="PQK1:PQM1"/>
    <mergeCell ref="PQO1:PQQ1"/>
    <mergeCell ref="PQS1:PQU1"/>
    <mergeCell ref="PQW1:PQY1"/>
    <mergeCell ref="PVQ1:PVS1"/>
    <mergeCell ref="PVU1:PVW1"/>
    <mergeCell ref="PVY1:PWA1"/>
    <mergeCell ref="PWC1:PWE1"/>
    <mergeCell ref="PWG1:PWI1"/>
    <mergeCell ref="PXY1:PYA1"/>
    <mergeCell ref="PYC1:PYE1"/>
    <mergeCell ref="PYG1:PYI1"/>
    <mergeCell ref="PYK1:PYM1"/>
    <mergeCell ref="PYO1:PYQ1"/>
    <mergeCell ref="PXE1:PXG1"/>
    <mergeCell ref="PXI1:PXK1"/>
    <mergeCell ref="PXM1:PXO1"/>
    <mergeCell ref="PXQ1:PXS1"/>
    <mergeCell ref="PXU1:PXW1"/>
    <mergeCell ref="PTI1:PTK1"/>
    <mergeCell ref="PTM1:PTO1"/>
    <mergeCell ref="PTQ1:PTS1"/>
    <mergeCell ref="PTU1:PTW1"/>
    <mergeCell ref="PTY1:PUA1"/>
    <mergeCell ref="PYS1:PYU1"/>
    <mergeCell ref="PYW1:PYY1"/>
    <mergeCell ref="PZA1:PZC1"/>
    <mergeCell ref="PZE1:PZG1"/>
    <mergeCell ref="PZI1:PZK1"/>
    <mergeCell ref="QBA1:QBC1"/>
    <mergeCell ref="QBE1:QBG1"/>
    <mergeCell ref="QBI1:QBK1"/>
    <mergeCell ref="QBM1:QBO1"/>
    <mergeCell ref="QBQ1:QBS1"/>
    <mergeCell ref="QAG1:QAI1"/>
    <mergeCell ref="QAK1:QAM1"/>
    <mergeCell ref="QAO1:QAQ1"/>
    <mergeCell ref="QAS1:QAU1"/>
    <mergeCell ref="QAW1:QAY1"/>
    <mergeCell ref="PWK1:PWM1"/>
    <mergeCell ref="PWO1:PWQ1"/>
    <mergeCell ref="PWS1:PWU1"/>
    <mergeCell ref="PWW1:PWY1"/>
    <mergeCell ref="PXA1:PXC1"/>
    <mergeCell ref="QBU1:QBW1"/>
    <mergeCell ref="QBY1:QCA1"/>
    <mergeCell ref="QCC1:QCE1"/>
    <mergeCell ref="QCG1:QCI1"/>
    <mergeCell ref="QCK1:QCM1"/>
    <mergeCell ref="QEC1:QEE1"/>
    <mergeCell ref="QEG1:QEI1"/>
    <mergeCell ref="QEK1:QEM1"/>
    <mergeCell ref="QEO1:QEQ1"/>
    <mergeCell ref="QES1:QEU1"/>
    <mergeCell ref="QDI1:QDK1"/>
    <mergeCell ref="QDM1:QDO1"/>
    <mergeCell ref="QDQ1:QDS1"/>
    <mergeCell ref="QDU1:QDW1"/>
    <mergeCell ref="QDY1:QEA1"/>
    <mergeCell ref="PZM1:PZO1"/>
    <mergeCell ref="PZQ1:PZS1"/>
    <mergeCell ref="PZU1:PZW1"/>
    <mergeCell ref="PZY1:QAA1"/>
    <mergeCell ref="QAC1:QAE1"/>
    <mergeCell ref="QEW1:QEY1"/>
    <mergeCell ref="QFA1:QFC1"/>
    <mergeCell ref="QFE1:QFG1"/>
    <mergeCell ref="QFI1:QFK1"/>
    <mergeCell ref="QFM1:QFO1"/>
    <mergeCell ref="QHE1:QHG1"/>
    <mergeCell ref="QHI1:QHK1"/>
    <mergeCell ref="QHM1:QHO1"/>
    <mergeCell ref="QHQ1:QHS1"/>
    <mergeCell ref="QHU1:QHW1"/>
    <mergeCell ref="QGK1:QGM1"/>
    <mergeCell ref="QGO1:QGQ1"/>
    <mergeCell ref="QGS1:QGU1"/>
    <mergeCell ref="QGW1:QGY1"/>
    <mergeCell ref="QHA1:QHC1"/>
    <mergeCell ref="QCO1:QCQ1"/>
    <mergeCell ref="QCS1:QCU1"/>
    <mergeCell ref="QCW1:QCY1"/>
    <mergeCell ref="QDA1:QDC1"/>
    <mergeCell ref="QDE1:QDG1"/>
    <mergeCell ref="QHY1:QIA1"/>
    <mergeCell ref="QIC1:QIE1"/>
    <mergeCell ref="QIG1:QII1"/>
    <mergeCell ref="QIK1:QIM1"/>
    <mergeCell ref="QIO1:QIQ1"/>
    <mergeCell ref="QKG1:QKI1"/>
    <mergeCell ref="QKK1:QKM1"/>
    <mergeCell ref="QKO1:QKQ1"/>
    <mergeCell ref="QKS1:QKU1"/>
    <mergeCell ref="QKW1:QKY1"/>
    <mergeCell ref="QJM1:QJO1"/>
    <mergeCell ref="QJQ1:QJS1"/>
    <mergeCell ref="QJU1:QJW1"/>
    <mergeCell ref="QJY1:QKA1"/>
    <mergeCell ref="QKC1:QKE1"/>
    <mergeCell ref="QFQ1:QFS1"/>
    <mergeCell ref="QFU1:QFW1"/>
    <mergeCell ref="QFY1:QGA1"/>
    <mergeCell ref="QGC1:QGE1"/>
    <mergeCell ref="QGG1:QGI1"/>
    <mergeCell ref="QLA1:QLC1"/>
    <mergeCell ref="QLE1:QLG1"/>
    <mergeCell ref="QLI1:QLK1"/>
    <mergeCell ref="QLM1:QLO1"/>
    <mergeCell ref="QLQ1:QLS1"/>
    <mergeCell ref="QNI1:QNK1"/>
    <mergeCell ref="QNM1:QNO1"/>
    <mergeCell ref="QNQ1:QNS1"/>
    <mergeCell ref="QNU1:QNW1"/>
    <mergeCell ref="QNY1:QOA1"/>
    <mergeCell ref="QMO1:QMQ1"/>
    <mergeCell ref="QMS1:QMU1"/>
    <mergeCell ref="QMW1:QMY1"/>
    <mergeCell ref="QNA1:QNC1"/>
    <mergeCell ref="QNE1:QNG1"/>
    <mergeCell ref="QIS1:QIU1"/>
    <mergeCell ref="QIW1:QIY1"/>
    <mergeCell ref="QJA1:QJC1"/>
    <mergeCell ref="QJE1:QJG1"/>
    <mergeCell ref="QJI1:QJK1"/>
    <mergeCell ref="QOC1:QOE1"/>
    <mergeCell ref="QOG1:QOI1"/>
    <mergeCell ref="QOK1:QOM1"/>
    <mergeCell ref="QOO1:QOQ1"/>
    <mergeCell ref="QOS1:QOU1"/>
    <mergeCell ref="QQK1:QQM1"/>
    <mergeCell ref="QQO1:QQQ1"/>
    <mergeCell ref="QQS1:QQU1"/>
    <mergeCell ref="QQW1:QQY1"/>
    <mergeCell ref="QRA1:QRC1"/>
    <mergeCell ref="QPQ1:QPS1"/>
    <mergeCell ref="QPU1:QPW1"/>
    <mergeCell ref="QPY1:QQA1"/>
    <mergeCell ref="QQC1:QQE1"/>
    <mergeCell ref="QQG1:QQI1"/>
    <mergeCell ref="QLU1:QLW1"/>
    <mergeCell ref="QLY1:QMA1"/>
    <mergeCell ref="QMC1:QME1"/>
    <mergeCell ref="QMG1:QMI1"/>
    <mergeCell ref="QMK1:QMM1"/>
    <mergeCell ref="QRE1:QRG1"/>
    <mergeCell ref="QRI1:QRK1"/>
    <mergeCell ref="QRM1:QRO1"/>
    <mergeCell ref="QRQ1:QRS1"/>
    <mergeCell ref="QRU1:QRW1"/>
    <mergeCell ref="QTM1:QTO1"/>
    <mergeCell ref="QTQ1:QTS1"/>
    <mergeCell ref="QTU1:QTW1"/>
    <mergeCell ref="QTY1:QUA1"/>
    <mergeCell ref="QUC1:QUE1"/>
    <mergeCell ref="QSS1:QSU1"/>
    <mergeCell ref="QSW1:QSY1"/>
    <mergeCell ref="QTA1:QTC1"/>
    <mergeCell ref="QTE1:QTG1"/>
    <mergeCell ref="QTI1:QTK1"/>
    <mergeCell ref="QOW1:QOY1"/>
    <mergeCell ref="QPA1:QPC1"/>
    <mergeCell ref="QPE1:QPG1"/>
    <mergeCell ref="QPI1:QPK1"/>
    <mergeCell ref="QPM1:QPO1"/>
    <mergeCell ref="QUG1:QUI1"/>
    <mergeCell ref="QUK1:QUM1"/>
    <mergeCell ref="QUO1:QUQ1"/>
    <mergeCell ref="QUS1:QUU1"/>
    <mergeCell ref="QUW1:QUY1"/>
    <mergeCell ref="QWO1:QWQ1"/>
    <mergeCell ref="QWS1:QWU1"/>
    <mergeCell ref="QWW1:QWY1"/>
    <mergeCell ref="QXA1:QXC1"/>
    <mergeCell ref="QXE1:QXG1"/>
    <mergeCell ref="QVU1:QVW1"/>
    <mergeCell ref="QVY1:QWA1"/>
    <mergeCell ref="QWC1:QWE1"/>
    <mergeCell ref="QWG1:QWI1"/>
    <mergeCell ref="QWK1:QWM1"/>
    <mergeCell ref="QRY1:QSA1"/>
    <mergeCell ref="QSC1:QSE1"/>
    <mergeCell ref="QSG1:QSI1"/>
    <mergeCell ref="QSK1:QSM1"/>
    <mergeCell ref="QSO1:QSQ1"/>
    <mergeCell ref="QXI1:QXK1"/>
    <mergeCell ref="QXM1:QXO1"/>
    <mergeCell ref="QXQ1:QXS1"/>
    <mergeCell ref="QXU1:QXW1"/>
    <mergeCell ref="QXY1:QYA1"/>
    <mergeCell ref="QZQ1:QZS1"/>
    <mergeCell ref="QZU1:QZW1"/>
    <mergeCell ref="QZY1:RAA1"/>
    <mergeCell ref="RAC1:RAE1"/>
    <mergeCell ref="RAG1:RAI1"/>
    <mergeCell ref="QYW1:QYY1"/>
    <mergeCell ref="QZA1:QZC1"/>
    <mergeCell ref="QZE1:QZG1"/>
    <mergeCell ref="QZI1:QZK1"/>
    <mergeCell ref="QZM1:QZO1"/>
    <mergeCell ref="QVA1:QVC1"/>
    <mergeCell ref="QVE1:QVG1"/>
    <mergeCell ref="QVI1:QVK1"/>
    <mergeCell ref="QVM1:QVO1"/>
    <mergeCell ref="QVQ1:QVS1"/>
    <mergeCell ref="RAK1:RAM1"/>
    <mergeCell ref="RAO1:RAQ1"/>
    <mergeCell ref="RAS1:RAU1"/>
    <mergeCell ref="RAW1:RAY1"/>
    <mergeCell ref="RBA1:RBC1"/>
    <mergeCell ref="RCS1:RCU1"/>
    <mergeCell ref="RCW1:RCY1"/>
    <mergeCell ref="RDA1:RDC1"/>
    <mergeCell ref="RDE1:RDG1"/>
    <mergeCell ref="RDI1:RDK1"/>
    <mergeCell ref="RBY1:RCA1"/>
    <mergeCell ref="RCC1:RCE1"/>
    <mergeCell ref="RCG1:RCI1"/>
    <mergeCell ref="RCK1:RCM1"/>
    <mergeCell ref="RCO1:RCQ1"/>
    <mergeCell ref="QYC1:QYE1"/>
    <mergeCell ref="QYG1:QYI1"/>
    <mergeCell ref="QYK1:QYM1"/>
    <mergeCell ref="QYO1:QYQ1"/>
    <mergeCell ref="QYS1:QYU1"/>
    <mergeCell ref="RDM1:RDO1"/>
    <mergeCell ref="RDQ1:RDS1"/>
    <mergeCell ref="RDU1:RDW1"/>
    <mergeCell ref="RDY1:REA1"/>
    <mergeCell ref="REC1:REE1"/>
    <mergeCell ref="RFU1:RFW1"/>
    <mergeCell ref="RFY1:RGA1"/>
    <mergeCell ref="RGC1:RGE1"/>
    <mergeCell ref="RGG1:RGI1"/>
    <mergeCell ref="RGK1:RGM1"/>
    <mergeCell ref="RFA1:RFC1"/>
    <mergeCell ref="RFE1:RFG1"/>
    <mergeCell ref="RFI1:RFK1"/>
    <mergeCell ref="RFM1:RFO1"/>
    <mergeCell ref="RFQ1:RFS1"/>
    <mergeCell ref="RBE1:RBG1"/>
    <mergeCell ref="RBI1:RBK1"/>
    <mergeCell ref="RBM1:RBO1"/>
    <mergeCell ref="RBQ1:RBS1"/>
    <mergeCell ref="RBU1:RBW1"/>
    <mergeCell ref="RGO1:RGQ1"/>
    <mergeCell ref="RGS1:RGU1"/>
    <mergeCell ref="RGW1:RGY1"/>
    <mergeCell ref="RHA1:RHC1"/>
    <mergeCell ref="RHE1:RHG1"/>
    <mergeCell ref="RIW1:RIY1"/>
    <mergeCell ref="RJA1:RJC1"/>
    <mergeCell ref="RJE1:RJG1"/>
    <mergeCell ref="RJI1:RJK1"/>
    <mergeCell ref="RJM1:RJO1"/>
    <mergeCell ref="RIC1:RIE1"/>
    <mergeCell ref="RIG1:RII1"/>
    <mergeCell ref="RIK1:RIM1"/>
    <mergeCell ref="RIO1:RIQ1"/>
    <mergeCell ref="RIS1:RIU1"/>
    <mergeCell ref="REG1:REI1"/>
    <mergeCell ref="REK1:REM1"/>
    <mergeCell ref="REO1:REQ1"/>
    <mergeCell ref="RES1:REU1"/>
    <mergeCell ref="REW1:REY1"/>
    <mergeCell ref="RJQ1:RJS1"/>
    <mergeCell ref="RJU1:RJW1"/>
    <mergeCell ref="RJY1:RKA1"/>
    <mergeCell ref="RKC1:RKE1"/>
    <mergeCell ref="RKG1:RKI1"/>
    <mergeCell ref="RLY1:RMA1"/>
    <mergeCell ref="RMC1:RME1"/>
    <mergeCell ref="RMG1:RMI1"/>
    <mergeCell ref="RMK1:RMM1"/>
    <mergeCell ref="RMO1:RMQ1"/>
    <mergeCell ref="RLE1:RLG1"/>
    <mergeCell ref="RLI1:RLK1"/>
    <mergeCell ref="RLM1:RLO1"/>
    <mergeCell ref="RLQ1:RLS1"/>
    <mergeCell ref="RLU1:RLW1"/>
    <mergeCell ref="RHI1:RHK1"/>
    <mergeCell ref="RHM1:RHO1"/>
    <mergeCell ref="RHQ1:RHS1"/>
    <mergeCell ref="RHU1:RHW1"/>
    <mergeCell ref="RHY1:RIA1"/>
    <mergeCell ref="RMS1:RMU1"/>
    <mergeCell ref="RMW1:RMY1"/>
    <mergeCell ref="RNA1:RNC1"/>
    <mergeCell ref="RNE1:RNG1"/>
    <mergeCell ref="RNI1:RNK1"/>
    <mergeCell ref="RPA1:RPC1"/>
    <mergeCell ref="RPE1:RPG1"/>
    <mergeCell ref="RPI1:RPK1"/>
    <mergeCell ref="RPM1:RPO1"/>
    <mergeCell ref="RPQ1:RPS1"/>
    <mergeCell ref="ROG1:ROI1"/>
    <mergeCell ref="ROK1:ROM1"/>
    <mergeCell ref="ROO1:ROQ1"/>
    <mergeCell ref="ROS1:ROU1"/>
    <mergeCell ref="ROW1:ROY1"/>
    <mergeCell ref="RKK1:RKM1"/>
    <mergeCell ref="RKO1:RKQ1"/>
    <mergeCell ref="RKS1:RKU1"/>
    <mergeCell ref="RKW1:RKY1"/>
    <mergeCell ref="RLA1:RLC1"/>
    <mergeCell ref="RPU1:RPW1"/>
    <mergeCell ref="RPY1:RQA1"/>
    <mergeCell ref="RQC1:RQE1"/>
    <mergeCell ref="RQG1:RQI1"/>
    <mergeCell ref="RQK1:RQM1"/>
    <mergeCell ref="RSC1:RSE1"/>
    <mergeCell ref="RSG1:RSI1"/>
    <mergeCell ref="RSK1:RSM1"/>
    <mergeCell ref="RSO1:RSQ1"/>
    <mergeCell ref="RSS1:RSU1"/>
    <mergeCell ref="RRI1:RRK1"/>
    <mergeCell ref="RRM1:RRO1"/>
    <mergeCell ref="RRQ1:RRS1"/>
    <mergeCell ref="RRU1:RRW1"/>
    <mergeCell ref="RRY1:RSA1"/>
    <mergeCell ref="RNM1:RNO1"/>
    <mergeCell ref="RNQ1:RNS1"/>
    <mergeCell ref="RNU1:RNW1"/>
    <mergeCell ref="RNY1:ROA1"/>
    <mergeCell ref="ROC1:ROE1"/>
    <mergeCell ref="RSW1:RSY1"/>
    <mergeCell ref="RTA1:RTC1"/>
    <mergeCell ref="RTE1:RTG1"/>
    <mergeCell ref="RTI1:RTK1"/>
    <mergeCell ref="RTM1:RTO1"/>
    <mergeCell ref="RVE1:RVG1"/>
    <mergeCell ref="RVI1:RVK1"/>
    <mergeCell ref="RVM1:RVO1"/>
    <mergeCell ref="RVQ1:RVS1"/>
    <mergeCell ref="RVU1:RVW1"/>
    <mergeCell ref="RUK1:RUM1"/>
    <mergeCell ref="RUO1:RUQ1"/>
    <mergeCell ref="RUS1:RUU1"/>
    <mergeCell ref="RUW1:RUY1"/>
    <mergeCell ref="RVA1:RVC1"/>
    <mergeCell ref="RQO1:RQQ1"/>
    <mergeCell ref="RQS1:RQU1"/>
    <mergeCell ref="RQW1:RQY1"/>
    <mergeCell ref="RRA1:RRC1"/>
    <mergeCell ref="RRE1:RRG1"/>
    <mergeCell ref="RVY1:RWA1"/>
    <mergeCell ref="RWC1:RWE1"/>
    <mergeCell ref="RWG1:RWI1"/>
    <mergeCell ref="RWK1:RWM1"/>
    <mergeCell ref="RWO1:RWQ1"/>
    <mergeCell ref="RYG1:RYI1"/>
    <mergeCell ref="RYK1:RYM1"/>
    <mergeCell ref="RYO1:RYQ1"/>
    <mergeCell ref="RYS1:RYU1"/>
    <mergeCell ref="RYW1:RYY1"/>
    <mergeCell ref="RXM1:RXO1"/>
    <mergeCell ref="RXQ1:RXS1"/>
    <mergeCell ref="RXU1:RXW1"/>
    <mergeCell ref="RXY1:RYA1"/>
    <mergeCell ref="RYC1:RYE1"/>
    <mergeCell ref="RTQ1:RTS1"/>
    <mergeCell ref="RTU1:RTW1"/>
    <mergeCell ref="RTY1:RUA1"/>
    <mergeCell ref="RUC1:RUE1"/>
    <mergeCell ref="RUG1:RUI1"/>
    <mergeCell ref="RZA1:RZC1"/>
    <mergeCell ref="RZE1:RZG1"/>
    <mergeCell ref="RZI1:RZK1"/>
    <mergeCell ref="RZM1:RZO1"/>
    <mergeCell ref="RZQ1:RZS1"/>
    <mergeCell ref="SBI1:SBK1"/>
    <mergeCell ref="SBM1:SBO1"/>
    <mergeCell ref="SBQ1:SBS1"/>
    <mergeCell ref="SBU1:SBW1"/>
    <mergeCell ref="SBY1:SCA1"/>
    <mergeCell ref="SAO1:SAQ1"/>
    <mergeCell ref="SAS1:SAU1"/>
    <mergeCell ref="SAW1:SAY1"/>
    <mergeCell ref="SBA1:SBC1"/>
    <mergeCell ref="SBE1:SBG1"/>
    <mergeCell ref="RWS1:RWU1"/>
    <mergeCell ref="RWW1:RWY1"/>
    <mergeCell ref="RXA1:RXC1"/>
    <mergeCell ref="RXE1:RXG1"/>
    <mergeCell ref="RXI1:RXK1"/>
    <mergeCell ref="SCC1:SCE1"/>
    <mergeCell ref="SCG1:SCI1"/>
    <mergeCell ref="SCK1:SCM1"/>
    <mergeCell ref="SCO1:SCQ1"/>
    <mergeCell ref="SCS1:SCU1"/>
    <mergeCell ref="SEK1:SEM1"/>
    <mergeCell ref="SEO1:SEQ1"/>
    <mergeCell ref="SES1:SEU1"/>
    <mergeCell ref="SEW1:SEY1"/>
    <mergeCell ref="SFA1:SFC1"/>
    <mergeCell ref="SDQ1:SDS1"/>
    <mergeCell ref="SDU1:SDW1"/>
    <mergeCell ref="SDY1:SEA1"/>
    <mergeCell ref="SEC1:SEE1"/>
    <mergeCell ref="SEG1:SEI1"/>
    <mergeCell ref="RZU1:RZW1"/>
    <mergeCell ref="RZY1:SAA1"/>
    <mergeCell ref="SAC1:SAE1"/>
    <mergeCell ref="SAG1:SAI1"/>
    <mergeCell ref="SAK1:SAM1"/>
    <mergeCell ref="SFE1:SFG1"/>
    <mergeCell ref="SFI1:SFK1"/>
    <mergeCell ref="SFM1:SFO1"/>
    <mergeCell ref="SFQ1:SFS1"/>
    <mergeCell ref="SFU1:SFW1"/>
    <mergeCell ref="SHM1:SHO1"/>
    <mergeCell ref="SHQ1:SHS1"/>
    <mergeCell ref="SHU1:SHW1"/>
    <mergeCell ref="SHY1:SIA1"/>
    <mergeCell ref="SIC1:SIE1"/>
    <mergeCell ref="SGS1:SGU1"/>
    <mergeCell ref="SGW1:SGY1"/>
    <mergeCell ref="SHA1:SHC1"/>
    <mergeCell ref="SHE1:SHG1"/>
    <mergeCell ref="SHI1:SHK1"/>
    <mergeCell ref="SCW1:SCY1"/>
    <mergeCell ref="SDA1:SDC1"/>
    <mergeCell ref="SDE1:SDG1"/>
    <mergeCell ref="SDI1:SDK1"/>
    <mergeCell ref="SDM1:SDO1"/>
    <mergeCell ref="SIG1:SII1"/>
    <mergeCell ref="SIK1:SIM1"/>
    <mergeCell ref="SIO1:SIQ1"/>
    <mergeCell ref="SIS1:SIU1"/>
    <mergeCell ref="SIW1:SIY1"/>
    <mergeCell ref="SKO1:SKQ1"/>
    <mergeCell ref="SKS1:SKU1"/>
    <mergeCell ref="SKW1:SKY1"/>
    <mergeCell ref="SLA1:SLC1"/>
    <mergeCell ref="SLE1:SLG1"/>
    <mergeCell ref="SJU1:SJW1"/>
    <mergeCell ref="SJY1:SKA1"/>
    <mergeCell ref="SKC1:SKE1"/>
    <mergeCell ref="SKG1:SKI1"/>
    <mergeCell ref="SKK1:SKM1"/>
    <mergeCell ref="SFY1:SGA1"/>
    <mergeCell ref="SGC1:SGE1"/>
    <mergeCell ref="SGG1:SGI1"/>
    <mergeCell ref="SGK1:SGM1"/>
    <mergeCell ref="SGO1:SGQ1"/>
    <mergeCell ref="SLI1:SLK1"/>
    <mergeCell ref="SLM1:SLO1"/>
    <mergeCell ref="SLQ1:SLS1"/>
    <mergeCell ref="SLU1:SLW1"/>
    <mergeCell ref="SLY1:SMA1"/>
    <mergeCell ref="SNQ1:SNS1"/>
    <mergeCell ref="SNU1:SNW1"/>
    <mergeCell ref="SNY1:SOA1"/>
    <mergeCell ref="SOC1:SOE1"/>
    <mergeCell ref="SOG1:SOI1"/>
    <mergeCell ref="SMW1:SMY1"/>
    <mergeCell ref="SNA1:SNC1"/>
    <mergeCell ref="SNE1:SNG1"/>
    <mergeCell ref="SNI1:SNK1"/>
    <mergeCell ref="SNM1:SNO1"/>
    <mergeCell ref="SJA1:SJC1"/>
    <mergeCell ref="SJE1:SJG1"/>
    <mergeCell ref="SJI1:SJK1"/>
    <mergeCell ref="SJM1:SJO1"/>
    <mergeCell ref="SJQ1:SJS1"/>
    <mergeCell ref="SOK1:SOM1"/>
    <mergeCell ref="SOO1:SOQ1"/>
    <mergeCell ref="SOS1:SOU1"/>
    <mergeCell ref="SOW1:SOY1"/>
    <mergeCell ref="SPA1:SPC1"/>
    <mergeCell ref="SQS1:SQU1"/>
    <mergeCell ref="SQW1:SQY1"/>
    <mergeCell ref="SRA1:SRC1"/>
    <mergeCell ref="SRE1:SRG1"/>
    <mergeCell ref="SRI1:SRK1"/>
    <mergeCell ref="SPY1:SQA1"/>
    <mergeCell ref="SQC1:SQE1"/>
    <mergeCell ref="SQG1:SQI1"/>
    <mergeCell ref="SQK1:SQM1"/>
    <mergeCell ref="SQO1:SQQ1"/>
    <mergeCell ref="SMC1:SME1"/>
    <mergeCell ref="SMG1:SMI1"/>
    <mergeCell ref="SMK1:SMM1"/>
    <mergeCell ref="SMO1:SMQ1"/>
    <mergeCell ref="SMS1:SMU1"/>
    <mergeCell ref="SRM1:SRO1"/>
    <mergeCell ref="SRQ1:SRS1"/>
    <mergeCell ref="SRU1:SRW1"/>
    <mergeCell ref="SRY1:SSA1"/>
    <mergeCell ref="SSC1:SSE1"/>
    <mergeCell ref="STU1:STW1"/>
    <mergeCell ref="STY1:SUA1"/>
    <mergeCell ref="SUC1:SUE1"/>
    <mergeCell ref="SUG1:SUI1"/>
    <mergeCell ref="SUK1:SUM1"/>
    <mergeCell ref="STA1:STC1"/>
    <mergeCell ref="STE1:STG1"/>
    <mergeCell ref="STI1:STK1"/>
    <mergeCell ref="STM1:STO1"/>
    <mergeCell ref="STQ1:STS1"/>
    <mergeCell ref="SPE1:SPG1"/>
    <mergeCell ref="SPI1:SPK1"/>
    <mergeCell ref="SPM1:SPO1"/>
    <mergeCell ref="SPQ1:SPS1"/>
    <mergeCell ref="SPU1:SPW1"/>
    <mergeCell ref="SUO1:SUQ1"/>
    <mergeCell ref="SUS1:SUU1"/>
    <mergeCell ref="SUW1:SUY1"/>
    <mergeCell ref="SVA1:SVC1"/>
    <mergeCell ref="SVE1:SVG1"/>
    <mergeCell ref="SWW1:SWY1"/>
    <mergeCell ref="SXA1:SXC1"/>
    <mergeCell ref="SXE1:SXG1"/>
    <mergeCell ref="SXI1:SXK1"/>
    <mergeCell ref="SXM1:SXO1"/>
    <mergeCell ref="SWC1:SWE1"/>
    <mergeCell ref="SWG1:SWI1"/>
    <mergeCell ref="SWK1:SWM1"/>
    <mergeCell ref="SWO1:SWQ1"/>
    <mergeCell ref="SWS1:SWU1"/>
    <mergeCell ref="SSG1:SSI1"/>
    <mergeCell ref="SSK1:SSM1"/>
    <mergeCell ref="SSO1:SSQ1"/>
    <mergeCell ref="SSS1:SSU1"/>
    <mergeCell ref="SSW1:SSY1"/>
    <mergeCell ref="SXQ1:SXS1"/>
    <mergeCell ref="SXU1:SXW1"/>
    <mergeCell ref="SXY1:SYA1"/>
    <mergeCell ref="SYC1:SYE1"/>
    <mergeCell ref="SYG1:SYI1"/>
    <mergeCell ref="SZY1:TAA1"/>
    <mergeCell ref="TAC1:TAE1"/>
    <mergeCell ref="TAG1:TAI1"/>
    <mergeCell ref="TAK1:TAM1"/>
    <mergeCell ref="TAO1:TAQ1"/>
    <mergeCell ref="SZE1:SZG1"/>
    <mergeCell ref="SZI1:SZK1"/>
    <mergeCell ref="SZM1:SZO1"/>
    <mergeCell ref="SZQ1:SZS1"/>
    <mergeCell ref="SZU1:SZW1"/>
    <mergeCell ref="SVI1:SVK1"/>
    <mergeCell ref="SVM1:SVO1"/>
    <mergeCell ref="SVQ1:SVS1"/>
    <mergeCell ref="SVU1:SVW1"/>
    <mergeCell ref="SVY1:SWA1"/>
    <mergeCell ref="TAS1:TAU1"/>
    <mergeCell ref="TAW1:TAY1"/>
    <mergeCell ref="TBA1:TBC1"/>
    <mergeCell ref="TBE1:TBG1"/>
    <mergeCell ref="TBI1:TBK1"/>
    <mergeCell ref="TDA1:TDC1"/>
    <mergeCell ref="TDE1:TDG1"/>
    <mergeCell ref="TDI1:TDK1"/>
    <mergeCell ref="TDM1:TDO1"/>
    <mergeCell ref="TDQ1:TDS1"/>
    <mergeCell ref="TCG1:TCI1"/>
    <mergeCell ref="TCK1:TCM1"/>
    <mergeCell ref="TCO1:TCQ1"/>
    <mergeCell ref="TCS1:TCU1"/>
    <mergeCell ref="TCW1:TCY1"/>
    <mergeCell ref="SYK1:SYM1"/>
    <mergeCell ref="SYO1:SYQ1"/>
    <mergeCell ref="SYS1:SYU1"/>
    <mergeCell ref="SYW1:SYY1"/>
    <mergeCell ref="SZA1:SZC1"/>
    <mergeCell ref="TDU1:TDW1"/>
    <mergeCell ref="TDY1:TEA1"/>
    <mergeCell ref="TEC1:TEE1"/>
    <mergeCell ref="TEG1:TEI1"/>
    <mergeCell ref="TEK1:TEM1"/>
    <mergeCell ref="TGC1:TGE1"/>
    <mergeCell ref="TGG1:TGI1"/>
    <mergeCell ref="TGK1:TGM1"/>
    <mergeCell ref="TGO1:TGQ1"/>
    <mergeCell ref="TGS1:TGU1"/>
    <mergeCell ref="TFI1:TFK1"/>
    <mergeCell ref="TFM1:TFO1"/>
    <mergeCell ref="TFQ1:TFS1"/>
    <mergeCell ref="TFU1:TFW1"/>
    <mergeCell ref="TFY1:TGA1"/>
    <mergeCell ref="TBM1:TBO1"/>
    <mergeCell ref="TBQ1:TBS1"/>
    <mergeCell ref="TBU1:TBW1"/>
    <mergeCell ref="TBY1:TCA1"/>
    <mergeCell ref="TCC1:TCE1"/>
    <mergeCell ref="TGW1:TGY1"/>
    <mergeCell ref="THA1:THC1"/>
    <mergeCell ref="THE1:THG1"/>
    <mergeCell ref="THI1:THK1"/>
    <mergeCell ref="THM1:THO1"/>
    <mergeCell ref="TJE1:TJG1"/>
    <mergeCell ref="TJI1:TJK1"/>
    <mergeCell ref="TJM1:TJO1"/>
    <mergeCell ref="TJQ1:TJS1"/>
    <mergeCell ref="TJU1:TJW1"/>
    <mergeCell ref="TIK1:TIM1"/>
    <mergeCell ref="TIO1:TIQ1"/>
    <mergeCell ref="TIS1:TIU1"/>
    <mergeCell ref="TIW1:TIY1"/>
    <mergeCell ref="TJA1:TJC1"/>
    <mergeCell ref="TEO1:TEQ1"/>
    <mergeCell ref="TES1:TEU1"/>
    <mergeCell ref="TEW1:TEY1"/>
    <mergeCell ref="TFA1:TFC1"/>
    <mergeCell ref="TFE1:TFG1"/>
    <mergeCell ref="TJY1:TKA1"/>
    <mergeCell ref="TKC1:TKE1"/>
    <mergeCell ref="TKG1:TKI1"/>
    <mergeCell ref="TKK1:TKM1"/>
    <mergeCell ref="TKO1:TKQ1"/>
    <mergeCell ref="TMG1:TMI1"/>
    <mergeCell ref="TMK1:TMM1"/>
    <mergeCell ref="TMO1:TMQ1"/>
    <mergeCell ref="TMS1:TMU1"/>
    <mergeCell ref="TMW1:TMY1"/>
    <mergeCell ref="TLM1:TLO1"/>
    <mergeCell ref="TLQ1:TLS1"/>
    <mergeCell ref="TLU1:TLW1"/>
    <mergeCell ref="TLY1:TMA1"/>
    <mergeCell ref="TMC1:TME1"/>
    <mergeCell ref="THQ1:THS1"/>
    <mergeCell ref="THU1:THW1"/>
    <mergeCell ref="THY1:TIA1"/>
    <mergeCell ref="TIC1:TIE1"/>
    <mergeCell ref="TIG1:TII1"/>
    <mergeCell ref="TNA1:TNC1"/>
    <mergeCell ref="TNE1:TNG1"/>
    <mergeCell ref="TNI1:TNK1"/>
    <mergeCell ref="TNM1:TNO1"/>
    <mergeCell ref="TNQ1:TNS1"/>
    <mergeCell ref="TPI1:TPK1"/>
    <mergeCell ref="TPM1:TPO1"/>
    <mergeCell ref="TPQ1:TPS1"/>
    <mergeCell ref="TPU1:TPW1"/>
    <mergeCell ref="TPY1:TQA1"/>
    <mergeCell ref="TOO1:TOQ1"/>
    <mergeCell ref="TOS1:TOU1"/>
    <mergeCell ref="TOW1:TOY1"/>
    <mergeCell ref="TPA1:TPC1"/>
    <mergeCell ref="TPE1:TPG1"/>
    <mergeCell ref="TKS1:TKU1"/>
    <mergeCell ref="TKW1:TKY1"/>
    <mergeCell ref="TLA1:TLC1"/>
    <mergeCell ref="TLE1:TLG1"/>
    <mergeCell ref="TLI1:TLK1"/>
    <mergeCell ref="TQC1:TQE1"/>
    <mergeCell ref="TQG1:TQI1"/>
    <mergeCell ref="TQK1:TQM1"/>
    <mergeCell ref="TQO1:TQQ1"/>
    <mergeCell ref="TQS1:TQU1"/>
    <mergeCell ref="TSK1:TSM1"/>
    <mergeCell ref="TSO1:TSQ1"/>
    <mergeCell ref="TSS1:TSU1"/>
    <mergeCell ref="TSW1:TSY1"/>
    <mergeCell ref="TTA1:TTC1"/>
    <mergeCell ref="TRQ1:TRS1"/>
    <mergeCell ref="TRU1:TRW1"/>
    <mergeCell ref="TRY1:TSA1"/>
    <mergeCell ref="TSC1:TSE1"/>
    <mergeCell ref="TSG1:TSI1"/>
    <mergeCell ref="TNU1:TNW1"/>
    <mergeCell ref="TNY1:TOA1"/>
    <mergeCell ref="TOC1:TOE1"/>
    <mergeCell ref="TOG1:TOI1"/>
    <mergeCell ref="TOK1:TOM1"/>
    <mergeCell ref="TTE1:TTG1"/>
    <mergeCell ref="TTI1:TTK1"/>
    <mergeCell ref="TTM1:TTO1"/>
    <mergeCell ref="TTQ1:TTS1"/>
    <mergeCell ref="TTU1:TTW1"/>
    <mergeCell ref="TVM1:TVO1"/>
    <mergeCell ref="TVQ1:TVS1"/>
    <mergeCell ref="TVU1:TVW1"/>
    <mergeCell ref="TVY1:TWA1"/>
    <mergeCell ref="TWC1:TWE1"/>
    <mergeCell ref="TUS1:TUU1"/>
    <mergeCell ref="TUW1:TUY1"/>
    <mergeCell ref="TVA1:TVC1"/>
    <mergeCell ref="TVE1:TVG1"/>
    <mergeCell ref="TVI1:TVK1"/>
    <mergeCell ref="TQW1:TQY1"/>
    <mergeCell ref="TRA1:TRC1"/>
    <mergeCell ref="TRE1:TRG1"/>
    <mergeCell ref="TRI1:TRK1"/>
    <mergeCell ref="TRM1:TRO1"/>
    <mergeCell ref="TWG1:TWI1"/>
    <mergeCell ref="TWK1:TWM1"/>
    <mergeCell ref="TWO1:TWQ1"/>
    <mergeCell ref="TWS1:TWU1"/>
    <mergeCell ref="TWW1:TWY1"/>
    <mergeCell ref="TYO1:TYQ1"/>
    <mergeCell ref="TYS1:TYU1"/>
    <mergeCell ref="TYW1:TYY1"/>
    <mergeCell ref="TZA1:TZC1"/>
    <mergeCell ref="TZE1:TZG1"/>
    <mergeCell ref="TXU1:TXW1"/>
    <mergeCell ref="TXY1:TYA1"/>
    <mergeCell ref="TYC1:TYE1"/>
    <mergeCell ref="TYG1:TYI1"/>
    <mergeCell ref="TYK1:TYM1"/>
    <mergeCell ref="TTY1:TUA1"/>
    <mergeCell ref="TUC1:TUE1"/>
    <mergeCell ref="TUG1:TUI1"/>
    <mergeCell ref="TUK1:TUM1"/>
    <mergeCell ref="TUO1:TUQ1"/>
    <mergeCell ref="TZI1:TZK1"/>
    <mergeCell ref="TZM1:TZO1"/>
    <mergeCell ref="TZQ1:TZS1"/>
    <mergeCell ref="TZU1:TZW1"/>
    <mergeCell ref="TZY1:UAA1"/>
    <mergeCell ref="UBQ1:UBS1"/>
    <mergeCell ref="UBU1:UBW1"/>
    <mergeCell ref="UBY1:UCA1"/>
    <mergeCell ref="UCC1:UCE1"/>
    <mergeCell ref="UCG1:UCI1"/>
    <mergeCell ref="UAW1:UAY1"/>
    <mergeCell ref="UBA1:UBC1"/>
    <mergeCell ref="UBE1:UBG1"/>
    <mergeCell ref="UBI1:UBK1"/>
    <mergeCell ref="UBM1:UBO1"/>
    <mergeCell ref="TXA1:TXC1"/>
    <mergeCell ref="TXE1:TXG1"/>
    <mergeCell ref="TXI1:TXK1"/>
    <mergeCell ref="TXM1:TXO1"/>
    <mergeCell ref="TXQ1:TXS1"/>
    <mergeCell ref="UCK1:UCM1"/>
    <mergeCell ref="UCO1:UCQ1"/>
    <mergeCell ref="UCS1:UCU1"/>
    <mergeCell ref="UCW1:UCY1"/>
    <mergeCell ref="UDA1:UDC1"/>
    <mergeCell ref="UES1:UEU1"/>
    <mergeCell ref="UEW1:UEY1"/>
    <mergeCell ref="UFA1:UFC1"/>
    <mergeCell ref="UFE1:UFG1"/>
    <mergeCell ref="UFI1:UFK1"/>
    <mergeCell ref="UDY1:UEA1"/>
    <mergeCell ref="UEC1:UEE1"/>
    <mergeCell ref="UEG1:UEI1"/>
    <mergeCell ref="UEK1:UEM1"/>
    <mergeCell ref="UEO1:UEQ1"/>
    <mergeCell ref="UAC1:UAE1"/>
    <mergeCell ref="UAG1:UAI1"/>
    <mergeCell ref="UAK1:UAM1"/>
    <mergeCell ref="UAO1:UAQ1"/>
    <mergeCell ref="UAS1:UAU1"/>
    <mergeCell ref="UFM1:UFO1"/>
    <mergeCell ref="UFQ1:UFS1"/>
    <mergeCell ref="UFU1:UFW1"/>
    <mergeCell ref="UFY1:UGA1"/>
    <mergeCell ref="UGC1:UGE1"/>
    <mergeCell ref="UHU1:UHW1"/>
    <mergeCell ref="UHY1:UIA1"/>
    <mergeCell ref="UIC1:UIE1"/>
    <mergeCell ref="UIG1:UII1"/>
    <mergeCell ref="UIK1:UIM1"/>
    <mergeCell ref="UHA1:UHC1"/>
    <mergeCell ref="UHE1:UHG1"/>
    <mergeCell ref="UHI1:UHK1"/>
    <mergeCell ref="UHM1:UHO1"/>
    <mergeCell ref="UHQ1:UHS1"/>
    <mergeCell ref="UDE1:UDG1"/>
    <mergeCell ref="UDI1:UDK1"/>
    <mergeCell ref="UDM1:UDO1"/>
    <mergeCell ref="UDQ1:UDS1"/>
    <mergeCell ref="UDU1:UDW1"/>
    <mergeCell ref="UIO1:UIQ1"/>
    <mergeCell ref="UIS1:UIU1"/>
    <mergeCell ref="UIW1:UIY1"/>
    <mergeCell ref="UJA1:UJC1"/>
    <mergeCell ref="UJE1:UJG1"/>
    <mergeCell ref="UKW1:UKY1"/>
    <mergeCell ref="ULA1:ULC1"/>
    <mergeCell ref="ULE1:ULG1"/>
    <mergeCell ref="ULI1:ULK1"/>
    <mergeCell ref="ULM1:ULO1"/>
    <mergeCell ref="UKC1:UKE1"/>
    <mergeCell ref="UKG1:UKI1"/>
    <mergeCell ref="UKK1:UKM1"/>
    <mergeCell ref="UKO1:UKQ1"/>
    <mergeCell ref="UKS1:UKU1"/>
    <mergeCell ref="UGG1:UGI1"/>
    <mergeCell ref="UGK1:UGM1"/>
    <mergeCell ref="UGO1:UGQ1"/>
    <mergeCell ref="UGS1:UGU1"/>
    <mergeCell ref="UGW1:UGY1"/>
    <mergeCell ref="ULQ1:ULS1"/>
    <mergeCell ref="ULU1:ULW1"/>
    <mergeCell ref="ULY1:UMA1"/>
    <mergeCell ref="UMC1:UME1"/>
    <mergeCell ref="UMG1:UMI1"/>
    <mergeCell ref="UNY1:UOA1"/>
    <mergeCell ref="UOC1:UOE1"/>
    <mergeCell ref="UOG1:UOI1"/>
    <mergeCell ref="UOK1:UOM1"/>
    <mergeCell ref="UOO1:UOQ1"/>
    <mergeCell ref="UNE1:UNG1"/>
    <mergeCell ref="UNI1:UNK1"/>
    <mergeCell ref="UNM1:UNO1"/>
    <mergeCell ref="UNQ1:UNS1"/>
    <mergeCell ref="UNU1:UNW1"/>
    <mergeCell ref="UJI1:UJK1"/>
    <mergeCell ref="UJM1:UJO1"/>
    <mergeCell ref="UJQ1:UJS1"/>
    <mergeCell ref="UJU1:UJW1"/>
    <mergeCell ref="UJY1:UKA1"/>
    <mergeCell ref="UOS1:UOU1"/>
    <mergeCell ref="UOW1:UOY1"/>
    <mergeCell ref="UPA1:UPC1"/>
    <mergeCell ref="UPE1:UPG1"/>
    <mergeCell ref="UPI1:UPK1"/>
    <mergeCell ref="URA1:URC1"/>
    <mergeCell ref="URE1:URG1"/>
    <mergeCell ref="URI1:URK1"/>
    <mergeCell ref="URM1:URO1"/>
    <mergeCell ref="URQ1:URS1"/>
    <mergeCell ref="UQG1:UQI1"/>
    <mergeCell ref="UQK1:UQM1"/>
    <mergeCell ref="UQO1:UQQ1"/>
    <mergeCell ref="UQS1:UQU1"/>
    <mergeCell ref="UQW1:UQY1"/>
    <mergeCell ref="UMK1:UMM1"/>
    <mergeCell ref="UMO1:UMQ1"/>
    <mergeCell ref="UMS1:UMU1"/>
    <mergeCell ref="UMW1:UMY1"/>
    <mergeCell ref="UNA1:UNC1"/>
    <mergeCell ref="URU1:URW1"/>
    <mergeCell ref="URY1:USA1"/>
    <mergeCell ref="USC1:USE1"/>
    <mergeCell ref="USG1:USI1"/>
    <mergeCell ref="USK1:USM1"/>
    <mergeCell ref="UUC1:UUE1"/>
    <mergeCell ref="UUG1:UUI1"/>
    <mergeCell ref="UUK1:UUM1"/>
    <mergeCell ref="UUO1:UUQ1"/>
    <mergeCell ref="UUS1:UUU1"/>
    <mergeCell ref="UTI1:UTK1"/>
    <mergeCell ref="UTM1:UTO1"/>
    <mergeCell ref="UTQ1:UTS1"/>
    <mergeCell ref="UTU1:UTW1"/>
    <mergeCell ref="UTY1:UUA1"/>
    <mergeCell ref="UPM1:UPO1"/>
    <mergeCell ref="UPQ1:UPS1"/>
    <mergeCell ref="UPU1:UPW1"/>
    <mergeCell ref="UPY1:UQA1"/>
    <mergeCell ref="UQC1:UQE1"/>
    <mergeCell ref="UUW1:UUY1"/>
    <mergeCell ref="UVA1:UVC1"/>
    <mergeCell ref="UVE1:UVG1"/>
    <mergeCell ref="UVI1:UVK1"/>
    <mergeCell ref="UVM1:UVO1"/>
    <mergeCell ref="UXE1:UXG1"/>
    <mergeCell ref="UXI1:UXK1"/>
    <mergeCell ref="UXM1:UXO1"/>
    <mergeCell ref="UXQ1:UXS1"/>
    <mergeCell ref="UXU1:UXW1"/>
    <mergeCell ref="UWK1:UWM1"/>
    <mergeCell ref="UWO1:UWQ1"/>
    <mergeCell ref="UWS1:UWU1"/>
    <mergeCell ref="UWW1:UWY1"/>
    <mergeCell ref="UXA1:UXC1"/>
    <mergeCell ref="USO1:USQ1"/>
    <mergeCell ref="USS1:USU1"/>
    <mergeCell ref="USW1:USY1"/>
    <mergeCell ref="UTA1:UTC1"/>
    <mergeCell ref="UTE1:UTG1"/>
    <mergeCell ref="UXY1:UYA1"/>
    <mergeCell ref="UYC1:UYE1"/>
    <mergeCell ref="UYG1:UYI1"/>
    <mergeCell ref="UYK1:UYM1"/>
    <mergeCell ref="UYO1:UYQ1"/>
    <mergeCell ref="VAG1:VAI1"/>
    <mergeCell ref="VAK1:VAM1"/>
    <mergeCell ref="VAO1:VAQ1"/>
    <mergeCell ref="VAS1:VAU1"/>
    <mergeCell ref="VAW1:VAY1"/>
    <mergeCell ref="UZM1:UZO1"/>
    <mergeCell ref="UZQ1:UZS1"/>
    <mergeCell ref="UZU1:UZW1"/>
    <mergeCell ref="UZY1:VAA1"/>
    <mergeCell ref="VAC1:VAE1"/>
    <mergeCell ref="UVQ1:UVS1"/>
    <mergeCell ref="UVU1:UVW1"/>
    <mergeCell ref="UVY1:UWA1"/>
    <mergeCell ref="UWC1:UWE1"/>
    <mergeCell ref="UWG1:UWI1"/>
    <mergeCell ref="VBA1:VBC1"/>
    <mergeCell ref="VBE1:VBG1"/>
    <mergeCell ref="VBI1:VBK1"/>
    <mergeCell ref="VBM1:VBO1"/>
    <mergeCell ref="VBQ1:VBS1"/>
    <mergeCell ref="VDI1:VDK1"/>
    <mergeCell ref="VDM1:VDO1"/>
    <mergeCell ref="VDQ1:VDS1"/>
    <mergeCell ref="VDU1:VDW1"/>
    <mergeCell ref="VDY1:VEA1"/>
    <mergeCell ref="VCO1:VCQ1"/>
    <mergeCell ref="VCS1:VCU1"/>
    <mergeCell ref="VCW1:VCY1"/>
    <mergeCell ref="VDA1:VDC1"/>
    <mergeCell ref="VDE1:VDG1"/>
    <mergeCell ref="UYS1:UYU1"/>
    <mergeCell ref="UYW1:UYY1"/>
    <mergeCell ref="UZA1:UZC1"/>
    <mergeCell ref="UZE1:UZG1"/>
    <mergeCell ref="UZI1:UZK1"/>
    <mergeCell ref="VEC1:VEE1"/>
    <mergeCell ref="VEG1:VEI1"/>
    <mergeCell ref="VEK1:VEM1"/>
    <mergeCell ref="VEO1:VEQ1"/>
    <mergeCell ref="VES1:VEU1"/>
    <mergeCell ref="VGK1:VGM1"/>
    <mergeCell ref="VGO1:VGQ1"/>
    <mergeCell ref="VGS1:VGU1"/>
    <mergeCell ref="VGW1:VGY1"/>
    <mergeCell ref="VHA1:VHC1"/>
    <mergeCell ref="VFQ1:VFS1"/>
    <mergeCell ref="VFU1:VFW1"/>
    <mergeCell ref="VFY1:VGA1"/>
    <mergeCell ref="VGC1:VGE1"/>
    <mergeCell ref="VGG1:VGI1"/>
    <mergeCell ref="VBU1:VBW1"/>
    <mergeCell ref="VBY1:VCA1"/>
    <mergeCell ref="VCC1:VCE1"/>
    <mergeCell ref="VCG1:VCI1"/>
    <mergeCell ref="VCK1:VCM1"/>
    <mergeCell ref="VHE1:VHG1"/>
    <mergeCell ref="VHI1:VHK1"/>
    <mergeCell ref="VHM1:VHO1"/>
    <mergeCell ref="VHQ1:VHS1"/>
    <mergeCell ref="VHU1:VHW1"/>
    <mergeCell ref="VJM1:VJO1"/>
    <mergeCell ref="VJQ1:VJS1"/>
    <mergeCell ref="VJU1:VJW1"/>
    <mergeCell ref="VJY1:VKA1"/>
    <mergeCell ref="VKC1:VKE1"/>
    <mergeCell ref="VIS1:VIU1"/>
    <mergeCell ref="VIW1:VIY1"/>
    <mergeCell ref="VJA1:VJC1"/>
    <mergeCell ref="VJE1:VJG1"/>
    <mergeCell ref="VJI1:VJK1"/>
    <mergeCell ref="VEW1:VEY1"/>
    <mergeCell ref="VFA1:VFC1"/>
    <mergeCell ref="VFE1:VFG1"/>
    <mergeCell ref="VFI1:VFK1"/>
    <mergeCell ref="VFM1:VFO1"/>
    <mergeCell ref="VKG1:VKI1"/>
    <mergeCell ref="VKK1:VKM1"/>
    <mergeCell ref="VKO1:VKQ1"/>
    <mergeCell ref="VKS1:VKU1"/>
    <mergeCell ref="VKW1:VKY1"/>
    <mergeCell ref="VMO1:VMQ1"/>
    <mergeCell ref="VMS1:VMU1"/>
    <mergeCell ref="VMW1:VMY1"/>
    <mergeCell ref="VNA1:VNC1"/>
    <mergeCell ref="VNE1:VNG1"/>
    <mergeCell ref="VLU1:VLW1"/>
    <mergeCell ref="VLY1:VMA1"/>
    <mergeCell ref="VMC1:VME1"/>
    <mergeCell ref="VMG1:VMI1"/>
    <mergeCell ref="VMK1:VMM1"/>
    <mergeCell ref="VHY1:VIA1"/>
    <mergeCell ref="VIC1:VIE1"/>
    <mergeCell ref="VIG1:VII1"/>
    <mergeCell ref="VIK1:VIM1"/>
    <mergeCell ref="VIO1:VIQ1"/>
    <mergeCell ref="VNI1:VNK1"/>
    <mergeCell ref="VNM1:VNO1"/>
    <mergeCell ref="VNQ1:VNS1"/>
    <mergeCell ref="VNU1:VNW1"/>
    <mergeCell ref="VNY1:VOA1"/>
    <mergeCell ref="VPQ1:VPS1"/>
    <mergeCell ref="VPU1:VPW1"/>
    <mergeCell ref="VPY1:VQA1"/>
    <mergeCell ref="VQC1:VQE1"/>
    <mergeCell ref="VQG1:VQI1"/>
    <mergeCell ref="VOW1:VOY1"/>
    <mergeCell ref="VPA1:VPC1"/>
    <mergeCell ref="VPE1:VPG1"/>
    <mergeCell ref="VPI1:VPK1"/>
    <mergeCell ref="VPM1:VPO1"/>
    <mergeCell ref="VLA1:VLC1"/>
    <mergeCell ref="VLE1:VLG1"/>
    <mergeCell ref="VLI1:VLK1"/>
    <mergeCell ref="VLM1:VLO1"/>
    <mergeCell ref="VLQ1:VLS1"/>
    <mergeCell ref="VQK1:VQM1"/>
    <mergeCell ref="VQO1:VQQ1"/>
    <mergeCell ref="VQS1:VQU1"/>
    <mergeCell ref="VQW1:VQY1"/>
    <mergeCell ref="VRA1:VRC1"/>
    <mergeCell ref="VSS1:VSU1"/>
    <mergeCell ref="VSW1:VSY1"/>
    <mergeCell ref="VTA1:VTC1"/>
    <mergeCell ref="VTE1:VTG1"/>
    <mergeCell ref="VTI1:VTK1"/>
    <mergeCell ref="VRY1:VSA1"/>
    <mergeCell ref="VSC1:VSE1"/>
    <mergeCell ref="VSG1:VSI1"/>
    <mergeCell ref="VSK1:VSM1"/>
    <mergeCell ref="VSO1:VSQ1"/>
    <mergeCell ref="VOC1:VOE1"/>
    <mergeCell ref="VOG1:VOI1"/>
    <mergeCell ref="VOK1:VOM1"/>
    <mergeCell ref="VOO1:VOQ1"/>
    <mergeCell ref="VOS1:VOU1"/>
    <mergeCell ref="VTM1:VTO1"/>
    <mergeCell ref="VTQ1:VTS1"/>
    <mergeCell ref="VTU1:VTW1"/>
    <mergeCell ref="VTY1:VUA1"/>
    <mergeCell ref="VUC1:VUE1"/>
    <mergeCell ref="VVU1:VVW1"/>
    <mergeCell ref="VVY1:VWA1"/>
    <mergeCell ref="VWC1:VWE1"/>
    <mergeCell ref="VWG1:VWI1"/>
    <mergeCell ref="VWK1:VWM1"/>
    <mergeCell ref="VVA1:VVC1"/>
    <mergeCell ref="VVE1:VVG1"/>
    <mergeCell ref="VVI1:VVK1"/>
    <mergeCell ref="VVM1:VVO1"/>
    <mergeCell ref="VVQ1:VVS1"/>
    <mergeCell ref="VRE1:VRG1"/>
    <mergeCell ref="VRI1:VRK1"/>
    <mergeCell ref="VRM1:VRO1"/>
    <mergeCell ref="VRQ1:VRS1"/>
    <mergeCell ref="VRU1:VRW1"/>
    <mergeCell ref="VWO1:VWQ1"/>
    <mergeCell ref="VWS1:VWU1"/>
    <mergeCell ref="VWW1:VWY1"/>
    <mergeCell ref="VXA1:VXC1"/>
    <mergeCell ref="VXE1:VXG1"/>
    <mergeCell ref="VYW1:VYY1"/>
    <mergeCell ref="VZA1:VZC1"/>
    <mergeCell ref="VZE1:VZG1"/>
    <mergeCell ref="VZI1:VZK1"/>
    <mergeCell ref="VZM1:VZO1"/>
    <mergeCell ref="VYC1:VYE1"/>
    <mergeCell ref="VYG1:VYI1"/>
    <mergeCell ref="VYK1:VYM1"/>
    <mergeCell ref="VYO1:VYQ1"/>
    <mergeCell ref="VYS1:VYU1"/>
    <mergeCell ref="VUG1:VUI1"/>
    <mergeCell ref="VUK1:VUM1"/>
    <mergeCell ref="VUO1:VUQ1"/>
    <mergeCell ref="VUS1:VUU1"/>
    <mergeCell ref="VUW1:VUY1"/>
    <mergeCell ref="VZQ1:VZS1"/>
    <mergeCell ref="VZU1:VZW1"/>
    <mergeCell ref="VZY1:WAA1"/>
    <mergeCell ref="WAC1:WAE1"/>
    <mergeCell ref="WAG1:WAI1"/>
    <mergeCell ref="WBY1:WCA1"/>
    <mergeCell ref="WCC1:WCE1"/>
    <mergeCell ref="WCG1:WCI1"/>
    <mergeCell ref="WCK1:WCM1"/>
    <mergeCell ref="WCO1:WCQ1"/>
    <mergeCell ref="WBE1:WBG1"/>
    <mergeCell ref="WBI1:WBK1"/>
    <mergeCell ref="WBM1:WBO1"/>
    <mergeCell ref="WBQ1:WBS1"/>
    <mergeCell ref="WBU1:WBW1"/>
    <mergeCell ref="VXI1:VXK1"/>
    <mergeCell ref="VXM1:VXO1"/>
    <mergeCell ref="VXQ1:VXS1"/>
    <mergeCell ref="VXU1:VXW1"/>
    <mergeCell ref="VXY1:VYA1"/>
    <mergeCell ref="WDU1:WDW1"/>
    <mergeCell ref="WDY1:WEA1"/>
    <mergeCell ref="WEC1:WEE1"/>
    <mergeCell ref="WCS1:WCU1"/>
    <mergeCell ref="WCW1:WCY1"/>
    <mergeCell ref="WDA1:WDC1"/>
    <mergeCell ref="WDE1:WDG1"/>
    <mergeCell ref="WDI1:WDK1"/>
    <mergeCell ref="WFI1:WFK1"/>
    <mergeCell ref="WFM1:WFO1"/>
    <mergeCell ref="WFQ1:WFS1"/>
    <mergeCell ref="WEG1:WEI1"/>
    <mergeCell ref="WEK1:WEM1"/>
    <mergeCell ref="WEO1:WEQ1"/>
    <mergeCell ref="WES1:WEU1"/>
    <mergeCell ref="WEW1:WEY1"/>
    <mergeCell ref="WAK1:WAM1"/>
    <mergeCell ref="WAO1:WAQ1"/>
    <mergeCell ref="WAS1:WAU1"/>
    <mergeCell ref="WAW1:WAY1"/>
    <mergeCell ref="WBA1:WBC1"/>
    <mergeCell ref="WGW1:WGY1"/>
    <mergeCell ref="WHA1:WHC1"/>
    <mergeCell ref="WHE1:WHG1"/>
    <mergeCell ref="WFU1:WFW1"/>
    <mergeCell ref="WFY1:WGA1"/>
    <mergeCell ref="WGC1:WGE1"/>
    <mergeCell ref="WGG1:WGI1"/>
    <mergeCell ref="WGK1:WGM1"/>
    <mergeCell ref="WOG1:WOI1"/>
    <mergeCell ref="WOK1:WOM1"/>
    <mergeCell ref="WOO1:WOQ1"/>
    <mergeCell ref="A1:E1"/>
    <mergeCell ref="WNM1:WNO1"/>
    <mergeCell ref="WNQ1:WNS1"/>
    <mergeCell ref="WNU1:WNW1"/>
    <mergeCell ref="WNY1:WOA1"/>
    <mergeCell ref="WOC1:WOE1"/>
    <mergeCell ref="WMS1:WMU1"/>
    <mergeCell ref="WIC1:WIE1"/>
    <mergeCell ref="WIG1:WII1"/>
    <mergeCell ref="WIK1:WIM1"/>
    <mergeCell ref="WIO1:WIQ1"/>
    <mergeCell ref="WIS1:WIU1"/>
    <mergeCell ref="WHI1:WHK1"/>
    <mergeCell ref="WHM1:WHO1"/>
    <mergeCell ref="WHQ1:WHS1"/>
    <mergeCell ref="WHU1:WHW1"/>
    <mergeCell ref="WHY1:WIA1"/>
    <mergeCell ref="WKC1:WKE1"/>
    <mergeCell ref="WKG1:WKI1"/>
    <mergeCell ref="WDM1:WDO1"/>
    <mergeCell ref="WDQ1:WDS1"/>
    <mergeCell ref="C7:E7"/>
    <mergeCell ref="WMW1:WMY1"/>
    <mergeCell ref="WNA1:WNC1"/>
    <mergeCell ref="WNE1:WNG1"/>
    <mergeCell ref="WNI1:WNK1"/>
    <mergeCell ref="WLY1:WMA1"/>
    <mergeCell ref="WMC1:WME1"/>
    <mergeCell ref="WMG1:WMI1"/>
    <mergeCell ref="WMK1:WMM1"/>
    <mergeCell ref="WMO1:WMQ1"/>
    <mergeCell ref="WIW1:WIY1"/>
    <mergeCell ref="WJA1:WJC1"/>
    <mergeCell ref="WJE1:WJG1"/>
    <mergeCell ref="WJI1:WJK1"/>
    <mergeCell ref="WJM1:WJO1"/>
    <mergeCell ref="WJQ1:WJS1"/>
    <mergeCell ref="WJU1:WJW1"/>
    <mergeCell ref="WJY1:WKA1"/>
    <mergeCell ref="WFA1:WFC1"/>
    <mergeCell ref="WFE1:WFG1"/>
    <mergeCell ref="WLE1:WLG1"/>
    <mergeCell ref="WLI1:WLK1"/>
    <mergeCell ref="WLM1:WLO1"/>
    <mergeCell ref="WLQ1:WLS1"/>
    <mergeCell ref="WLU1:WLW1"/>
    <mergeCell ref="WKK1:WKM1"/>
    <mergeCell ref="WKO1:WKQ1"/>
    <mergeCell ref="WKS1:WKU1"/>
    <mergeCell ref="WKW1:WKY1"/>
    <mergeCell ref="WLA1:WLC1"/>
    <mergeCell ref="WGO1:WGQ1"/>
    <mergeCell ref="WGS1:WGU1"/>
  </mergeCells>
  <hyperlinks>
    <hyperlink ref="C5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A10" workbookViewId="0">
      <selection sqref="A1:XFD1048576"/>
    </sheetView>
  </sheetViews>
  <sheetFormatPr defaultRowHeight="15" x14ac:dyDescent="0.25"/>
  <cols>
    <col min="1" max="1" width="2.7109375" style="26" customWidth="1"/>
    <col min="2" max="2" width="149.7109375" style="26" customWidth="1"/>
    <col min="3" max="5" width="8.85546875" style="26"/>
  </cols>
  <sheetData>
    <row r="1" spans="1:5" ht="18.75" x14ac:dyDescent="0.3">
      <c r="A1" s="6" t="s">
        <v>39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32.25" customHeight="1" x14ac:dyDescent="0.25">
      <c r="A3" s="51" t="s">
        <v>40</v>
      </c>
      <c r="B3" s="52"/>
      <c r="C3" s="7"/>
      <c r="D3" s="7"/>
      <c r="E3" s="7"/>
    </row>
    <row r="4" spans="1:5" ht="42.75" customHeight="1" x14ac:dyDescent="0.25">
      <c r="A4" s="51" t="s">
        <v>41</v>
      </c>
      <c r="B4" s="52"/>
      <c r="C4" s="7"/>
      <c r="D4" s="7"/>
      <c r="E4" s="7"/>
    </row>
    <row r="5" spans="1:5" ht="38.25" customHeight="1" x14ac:dyDescent="0.25">
      <c r="A5" s="51" t="s">
        <v>42</v>
      </c>
      <c r="B5" s="52"/>
      <c r="C5" s="7"/>
      <c r="D5" s="7"/>
      <c r="E5" s="7"/>
    </row>
    <row r="6" spans="1:5" ht="30" customHeight="1" x14ac:dyDescent="0.25">
      <c r="A6" s="51" t="s">
        <v>43</v>
      </c>
      <c r="B6" s="52"/>
      <c r="C6" s="7"/>
      <c r="D6" s="7"/>
      <c r="E6" s="7"/>
    </row>
    <row r="7" spans="1:5" ht="27" customHeight="1" x14ac:dyDescent="0.25">
      <c r="A7" s="51" t="s">
        <v>44</v>
      </c>
      <c r="B7" s="52"/>
      <c r="C7" s="7"/>
      <c r="D7" s="7"/>
      <c r="E7" s="7"/>
    </row>
    <row r="8" spans="1:5" ht="29.25" customHeight="1" x14ac:dyDescent="0.25">
      <c r="A8" s="51" t="s">
        <v>45</v>
      </c>
      <c r="B8" s="52"/>
      <c r="C8" s="7"/>
      <c r="D8" s="7"/>
      <c r="E8" s="7"/>
    </row>
    <row r="9" spans="1:5" ht="30" customHeight="1" x14ac:dyDescent="0.25">
      <c r="A9" s="51" t="s">
        <v>46</v>
      </c>
      <c r="B9" s="52"/>
      <c r="C9" s="7"/>
      <c r="D9" s="7"/>
      <c r="E9" s="7"/>
    </row>
    <row r="10" spans="1:5" ht="27.75" customHeight="1" x14ac:dyDescent="0.25">
      <c r="A10" s="51" t="s">
        <v>47</v>
      </c>
      <c r="B10" s="52"/>
      <c r="C10" s="7"/>
      <c r="D10" s="7"/>
      <c r="E10" s="7"/>
    </row>
    <row r="11" spans="1:5" ht="30" customHeight="1" x14ac:dyDescent="0.25">
      <c r="A11" s="51" t="s">
        <v>48</v>
      </c>
      <c r="B11" s="52"/>
      <c r="C11" s="7"/>
      <c r="D11" s="7"/>
      <c r="E11" s="7"/>
    </row>
    <row r="12" spans="1:5" ht="25.5" customHeight="1" x14ac:dyDescent="0.25">
      <c r="A12" s="51" t="s">
        <v>49</v>
      </c>
      <c r="B12" s="52"/>
      <c r="C12" s="7"/>
      <c r="D12" s="7"/>
      <c r="E12" s="7"/>
    </row>
    <row r="13" spans="1:5" ht="27" customHeight="1" x14ac:dyDescent="0.25">
      <c r="A13" s="51" t="s">
        <v>50</v>
      </c>
      <c r="B13" s="52"/>
      <c r="C13" s="7"/>
      <c r="D13" s="7"/>
      <c r="E13" s="7"/>
    </row>
    <row r="14" spans="1:5" ht="24.75" customHeight="1" x14ac:dyDescent="0.25">
      <c r="A14" s="51" t="s">
        <v>51</v>
      </c>
      <c r="B14" s="52"/>
      <c r="C14" s="7"/>
      <c r="D14" s="7"/>
      <c r="E14" s="7"/>
    </row>
    <row r="15" spans="1:5" ht="24" customHeight="1" x14ac:dyDescent="0.25">
      <c r="A15" s="51" t="s">
        <v>52</v>
      </c>
      <c r="B15" s="52"/>
      <c r="C15" s="7"/>
      <c r="D15" s="7"/>
      <c r="E15" s="7"/>
    </row>
    <row r="16" spans="1:5" ht="60" customHeight="1" x14ac:dyDescent="0.25">
      <c r="A16" s="51" t="s">
        <v>53</v>
      </c>
      <c r="B16" s="52"/>
      <c r="C16" s="7"/>
      <c r="D16" s="7"/>
      <c r="E16" s="7"/>
    </row>
    <row r="17" spans="1:5" ht="55.5" customHeight="1" x14ac:dyDescent="0.25">
      <c r="A17" s="51" t="s">
        <v>54</v>
      </c>
      <c r="B17" s="52"/>
      <c r="C17" s="7"/>
      <c r="D17" s="7"/>
      <c r="E17" s="7"/>
    </row>
    <row r="18" spans="1:5" ht="26.25" customHeight="1" x14ac:dyDescent="0.25">
      <c r="A18" s="51" t="s">
        <v>55</v>
      </c>
      <c r="B18" s="52"/>
      <c r="C18" s="7"/>
      <c r="D18" s="7"/>
      <c r="E18" s="7"/>
    </row>
    <row r="19" spans="1:5" ht="27" customHeight="1" x14ac:dyDescent="0.25">
      <c r="A19" s="51" t="s">
        <v>56</v>
      </c>
      <c r="B19" s="52"/>
      <c r="C19" s="7"/>
      <c r="D19" s="7"/>
      <c r="E19" s="7"/>
    </row>
    <row r="20" spans="1:5" ht="34.5" customHeight="1" x14ac:dyDescent="0.25">
      <c r="A20" s="51" t="s">
        <v>57</v>
      </c>
      <c r="B20" s="52"/>
      <c r="C20" s="7"/>
      <c r="D20" s="7"/>
      <c r="E20" s="7"/>
    </row>
    <row r="21" spans="1:5" ht="15" customHeight="1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ht="18.75" x14ac:dyDescent="0.3">
      <c r="A25" s="8" t="s">
        <v>58</v>
      </c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  <row r="27" spans="1:5" x14ac:dyDescent="0.25">
      <c r="A27" s="9" t="s">
        <v>59</v>
      </c>
      <c r="B27" s="7"/>
      <c r="C27" s="7"/>
      <c r="D27" s="7"/>
      <c r="E27" s="7"/>
    </row>
    <row r="28" spans="1:5" x14ac:dyDescent="0.25">
      <c r="A28" s="7"/>
      <c r="B28" s="7"/>
      <c r="C28" s="7"/>
      <c r="D28" s="7"/>
      <c r="E28" s="7"/>
    </row>
    <row r="29" spans="1:5" x14ac:dyDescent="0.25">
      <c r="A29" s="10"/>
      <c r="B29" s="11" t="s">
        <v>60</v>
      </c>
      <c r="C29" s="7"/>
      <c r="D29" s="7"/>
      <c r="E29" s="7"/>
    </row>
    <row r="30" spans="1:5" x14ac:dyDescent="0.25">
      <c r="A30" s="12"/>
      <c r="B30" s="13" t="s">
        <v>61</v>
      </c>
      <c r="C30" s="7"/>
      <c r="D30" s="7"/>
      <c r="E30" s="7"/>
    </row>
    <row r="31" spans="1:5" x14ac:dyDescent="0.25">
      <c r="A31" s="14"/>
      <c r="B31" s="15" t="s">
        <v>62</v>
      </c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33" spans="1:5" x14ac:dyDescent="0.25">
      <c r="A33" s="9" t="s">
        <v>63</v>
      </c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16"/>
      <c r="B35" s="17" t="s">
        <v>64</v>
      </c>
      <c r="C35" s="7"/>
      <c r="D35" s="7"/>
      <c r="E35" s="7"/>
    </row>
    <row r="36" spans="1:5" x14ac:dyDescent="0.25">
      <c r="A36" s="18"/>
      <c r="B36" s="19" t="s">
        <v>65</v>
      </c>
      <c r="C36" s="7"/>
      <c r="D36" s="7"/>
      <c r="E36" s="7"/>
    </row>
    <row r="37" spans="1:5" x14ac:dyDescent="0.25">
      <c r="A37" s="20"/>
      <c r="B37" s="21" t="s">
        <v>66</v>
      </c>
      <c r="C37" s="7"/>
      <c r="D37" s="7"/>
      <c r="E37" s="7"/>
    </row>
    <row r="38" spans="1:5" x14ac:dyDescent="0.25">
      <c r="A38" s="22"/>
      <c r="B38" s="23" t="s">
        <v>67</v>
      </c>
      <c r="C38" s="7"/>
      <c r="D38" s="7"/>
      <c r="E38" s="7"/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7"/>
      <c r="E40" s="7"/>
    </row>
    <row r="41" spans="1:5" ht="18.75" x14ac:dyDescent="0.3">
      <c r="A41" s="8" t="s">
        <v>68</v>
      </c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9" t="s">
        <v>69</v>
      </c>
      <c r="C43" s="7"/>
      <c r="D43" s="7"/>
      <c r="E43" s="7"/>
    </row>
    <row r="44" spans="1:5" x14ac:dyDescent="0.25">
      <c r="A44" s="7"/>
      <c r="B44" s="9" t="s">
        <v>70</v>
      </c>
      <c r="C44" s="7"/>
      <c r="D44" s="7"/>
      <c r="E44" s="7"/>
    </row>
    <row r="45" spans="1:5" x14ac:dyDescent="0.25">
      <c r="A45" s="24"/>
      <c r="B45" s="24"/>
      <c r="C45" s="7"/>
      <c r="D45" s="7"/>
      <c r="E45" s="7"/>
    </row>
    <row r="46" spans="1:5" x14ac:dyDescent="0.25">
      <c r="A46" s="24"/>
      <c r="B46" s="24"/>
      <c r="C46" s="24"/>
      <c r="D46" s="24"/>
      <c r="E46" s="24"/>
    </row>
    <row r="47" spans="1:5" x14ac:dyDescent="0.25">
      <c r="A47" s="24"/>
      <c r="B47" s="24"/>
      <c r="C47" s="24"/>
      <c r="D47" s="24"/>
      <c r="E47" s="24"/>
    </row>
    <row r="48" spans="1:5" x14ac:dyDescent="0.25">
      <c r="A48" s="24"/>
      <c r="B48" s="24"/>
      <c r="C48" s="24"/>
      <c r="D48" s="24"/>
      <c r="E48" s="24"/>
    </row>
    <row r="49" spans="1:5" x14ac:dyDescent="0.25">
      <c r="A49" s="24"/>
      <c r="B49" s="24"/>
      <c r="C49" s="24"/>
      <c r="D49" s="24"/>
      <c r="E49" s="24"/>
    </row>
    <row r="50" spans="1:5" x14ac:dyDescent="0.25">
      <c r="A50" s="24"/>
      <c r="B50" s="24"/>
      <c r="C50" s="24"/>
      <c r="D50" s="24"/>
      <c r="E50" s="24"/>
    </row>
    <row r="51" spans="1:5" x14ac:dyDescent="0.25">
      <c r="A51" s="24"/>
      <c r="B51" s="24"/>
      <c r="C51" s="24"/>
      <c r="D51" s="24"/>
      <c r="E51" s="24"/>
    </row>
    <row r="52" spans="1:5" x14ac:dyDescent="0.25">
      <c r="A52" s="24"/>
      <c r="B52" s="24"/>
      <c r="C52" s="24"/>
      <c r="D52" s="24"/>
      <c r="E52" s="24"/>
    </row>
    <row r="53" spans="1:5" x14ac:dyDescent="0.25">
      <c r="A53" s="24"/>
      <c r="B53" s="24"/>
      <c r="C53" s="24"/>
      <c r="D53" s="24"/>
      <c r="E53" s="24"/>
    </row>
    <row r="54" spans="1:5" x14ac:dyDescent="0.25">
      <c r="A54" s="24"/>
      <c r="B54" s="24"/>
      <c r="C54" s="24"/>
      <c r="D54" s="24"/>
      <c r="E54" s="24"/>
    </row>
    <row r="55" spans="1:5" x14ac:dyDescent="0.25">
      <c r="A55" s="24"/>
      <c r="B55" s="24"/>
      <c r="C55" s="24"/>
      <c r="D55" s="24"/>
      <c r="E55" s="24"/>
    </row>
    <row r="56" spans="1:5" x14ac:dyDescent="0.25">
      <c r="A56" s="24"/>
      <c r="B56" s="24"/>
      <c r="C56" s="24"/>
      <c r="D56" s="24"/>
      <c r="E56" s="24"/>
    </row>
    <row r="57" spans="1:5" x14ac:dyDescent="0.25">
      <c r="A57" s="24"/>
      <c r="B57" s="24"/>
      <c r="C57" s="24"/>
      <c r="D57" s="24"/>
      <c r="E57" s="24"/>
    </row>
    <row r="58" spans="1:5" x14ac:dyDescent="0.25">
      <c r="A58" s="24"/>
      <c r="B58" s="24"/>
      <c r="C58" s="24"/>
      <c r="D58" s="24"/>
      <c r="E58" s="24"/>
    </row>
    <row r="59" spans="1:5" x14ac:dyDescent="0.25">
      <c r="A59" s="24"/>
      <c r="B59" s="24"/>
      <c r="C59" s="24"/>
      <c r="D59" s="24"/>
      <c r="E59" s="24"/>
    </row>
    <row r="60" spans="1:5" x14ac:dyDescent="0.25">
      <c r="A60" s="24"/>
      <c r="B60" s="24"/>
      <c r="C60" s="24"/>
      <c r="D60" s="24"/>
      <c r="E60" s="24"/>
    </row>
    <row r="61" spans="1:5" x14ac:dyDescent="0.25">
      <c r="A61" s="24"/>
      <c r="B61" s="24"/>
      <c r="C61" s="24"/>
      <c r="D61" s="24"/>
      <c r="E61" s="24"/>
    </row>
    <row r="62" spans="1:5" x14ac:dyDescent="0.25">
      <c r="A62" s="24"/>
      <c r="B62" s="24"/>
      <c r="C62" s="24"/>
      <c r="D62" s="24"/>
      <c r="E62" s="24"/>
    </row>
    <row r="63" spans="1:5" x14ac:dyDescent="0.25">
      <c r="A63" s="24"/>
      <c r="B63" s="24"/>
      <c r="C63" s="24"/>
      <c r="D63" s="24"/>
      <c r="E63" s="24"/>
    </row>
    <row r="64" spans="1:5" x14ac:dyDescent="0.25">
      <c r="A64" s="24"/>
      <c r="B64" s="24"/>
      <c r="C64" s="24"/>
      <c r="D64" s="24"/>
      <c r="E64" s="24"/>
    </row>
    <row r="65" spans="1:5" x14ac:dyDescent="0.25">
      <c r="A65" s="24"/>
      <c r="B65" s="24"/>
      <c r="C65" s="24"/>
      <c r="D65" s="24"/>
      <c r="E65" s="24"/>
    </row>
    <row r="66" spans="1:5" x14ac:dyDescent="0.25">
      <c r="A66" s="24"/>
      <c r="B66" s="24"/>
      <c r="C66" s="24"/>
      <c r="D66" s="24"/>
      <c r="E66" s="24"/>
    </row>
    <row r="67" spans="1:5" x14ac:dyDescent="0.25">
      <c r="A67" s="24"/>
      <c r="B67" s="24"/>
      <c r="C67" s="24"/>
      <c r="D67" s="24"/>
      <c r="E67" s="24"/>
    </row>
    <row r="68" spans="1:5" x14ac:dyDescent="0.25">
      <c r="A68" s="24"/>
      <c r="B68" s="24"/>
      <c r="C68" s="24"/>
      <c r="D68" s="24"/>
      <c r="E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  <row r="82" spans="1:5" x14ac:dyDescent="0.25">
      <c r="A82" s="24"/>
      <c r="B82" s="24"/>
      <c r="C82" s="24"/>
      <c r="D82" s="24"/>
      <c r="E82" s="24"/>
    </row>
    <row r="83" spans="1:5" x14ac:dyDescent="0.25">
      <c r="A83" s="24"/>
      <c r="B83" s="24"/>
      <c r="C83" s="24"/>
      <c r="D83" s="24"/>
      <c r="E83" s="24"/>
    </row>
    <row r="84" spans="1:5" x14ac:dyDescent="0.25">
      <c r="A84" s="24"/>
      <c r="B84" s="24"/>
      <c r="C84" s="24"/>
      <c r="D84" s="24"/>
      <c r="E84" s="24"/>
    </row>
    <row r="85" spans="1:5" x14ac:dyDescent="0.25">
      <c r="A85" s="24"/>
      <c r="B85" s="24"/>
      <c r="C85" s="24"/>
      <c r="D85" s="24"/>
      <c r="E85" s="24"/>
    </row>
    <row r="86" spans="1:5" x14ac:dyDescent="0.25">
      <c r="A86" s="24"/>
      <c r="B86" s="24"/>
      <c r="C86" s="24"/>
      <c r="D86" s="24"/>
      <c r="E86" s="24"/>
    </row>
    <row r="87" spans="1:5" x14ac:dyDescent="0.25">
      <c r="A87" s="24"/>
      <c r="B87" s="24"/>
      <c r="C87" s="24"/>
      <c r="D87" s="24"/>
      <c r="E87" s="24"/>
    </row>
    <row r="88" spans="1:5" x14ac:dyDescent="0.25">
      <c r="A88" s="24"/>
      <c r="B88" s="24"/>
      <c r="C88" s="24"/>
      <c r="D88" s="24"/>
      <c r="E88" s="24"/>
    </row>
    <row r="89" spans="1:5" x14ac:dyDescent="0.25">
      <c r="A89" s="24"/>
      <c r="B89" s="24"/>
      <c r="C89" s="24"/>
      <c r="D89" s="24"/>
      <c r="E89" s="24"/>
    </row>
    <row r="90" spans="1:5" x14ac:dyDescent="0.25">
      <c r="A90" s="24"/>
      <c r="B90" s="24"/>
      <c r="C90" s="24"/>
      <c r="D90" s="24"/>
      <c r="E90" s="24"/>
    </row>
    <row r="91" spans="1:5" x14ac:dyDescent="0.25">
      <c r="A91" s="24"/>
      <c r="B91" s="24"/>
      <c r="C91" s="24"/>
      <c r="D91" s="24"/>
      <c r="E91" s="24"/>
    </row>
    <row r="92" spans="1:5" x14ac:dyDescent="0.25">
      <c r="A92" s="24"/>
      <c r="B92" s="24"/>
      <c r="C92" s="24"/>
      <c r="D92" s="24"/>
      <c r="E92" s="24"/>
    </row>
    <row r="93" spans="1:5" x14ac:dyDescent="0.25">
      <c r="A93" s="24"/>
      <c r="B93" s="24"/>
      <c r="C93" s="24"/>
      <c r="D93" s="24"/>
      <c r="E93" s="24"/>
    </row>
    <row r="94" spans="1:5" x14ac:dyDescent="0.25">
      <c r="A94" s="24"/>
      <c r="B94" s="24"/>
      <c r="C94" s="24"/>
      <c r="D94" s="24"/>
      <c r="E94" s="24"/>
    </row>
    <row r="95" spans="1:5" x14ac:dyDescent="0.25">
      <c r="A95" s="24"/>
      <c r="B95" s="24"/>
      <c r="C95" s="24"/>
      <c r="D95" s="24"/>
      <c r="E95" s="24"/>
    </row>
    <row r="96" spans="1:5" x14ac:dyDescent="0.25">
      <c r="A96" s="24"/>
      <c r="B96" s="24"/>
      <c r="C96" s="24"/>
      <c r="D96" s="24"/>
      <c r="E96" s="24"/>
    </row>
    <row r="97" spans="1:5" x14ac:dyDescent="0.25">
      <c r="A97" s="24"/>
      <c r="B97" s="24"/>
      <c r="C97" s="24"/>
      <c r="D97" s="24"/>
      <c r="E97" s="24"/>
    </row>
    <row r="98" spans="1:5" x14ac:dyDescent="0.25">
      <c r="A98" s="24"/>
      <c r="B98" s="24"/>
      <c r="C98" s="24"/>
      <c r="D98" s="24"/>
      <c r="E98" s="24"/>
    </row>
    <row r="99" spans="1:5" x14ac:dyDescent="0.25">
      <c r="A99" s="24"/>
      <c r="B99" s="24"/>
      <c r="C99" s="24"/>
      <c r="D99" s="24"/>
      <c r="E99" s="24"/>
    </row>
    <row r="100" spans="1:5" x14ac:dyDescent="0.25">
      <c r="A100" s="24"/>
      <c r="B100" s="24"/>
      <c r="C100" s="24"/>
      <c r="D100" s="24"/>
      <c r="E100" s="24"/>
    </row>
    <row r="101" spans="1:5" x14ac:dyDescent="0.25">
      <c r="A101" s="24"/>
      <c r="B101" s="24"/>
      <c r="C101" s="24"/>
      <c r="D101" s="24"/>
      <c r="E101" s="24"/>
    </row>
    <row r="102" spans="1:5" x14ac:dyDescent="0.25">
      <c r="A102" s="24"/>
      <c r="B102" s="24"/>
      <c r="C102" s="24"/>
      <c r="D102" s="24"/>
      <c r="E102" s="24"/>
    </row>
    <row r="103" spans="1:5" x14ac:dyDescent="0.25">
      <c r="A103" s="24"/>
      <c r="B103" s="24"/>
      <c r="C103" s="24"/>
      <c r="D103" s="24"/>
      <c r="E103" s="24"/>
    </row>
    <row r="104" spans="1:5" x14ac:dyDescent="0.25">
      <c r="A104" s="24"/>
      <c r="B104" s="24"/>
      <c r="C104" s="24"/>
      <c r="D104" s="24"/>
      <c r="E104" s="24"/>
    </row>
    <row r="105" spans="1:5" x14ac:dyDescent="0.25">
      <c r="A105" s="24"/>
      <c r="B105" s="24"/>
      <c r="C105" s="24"/>
      <c r="D105" s="24"/>
      <c r="E105" s="24"/>
    </row>
    <row r="106" spans="1:5" x14ac:dyDescent="0.25">
      <c r="A106" s="24"/>
      <c r="B106" s="24"/>
      <c r="C106" s="24"/>
      <c r="D106" s="24"/>
      <c r="E106" s="24"/>
    </row>
    <row r="107" spans="1:5" x14ac:dyDescent="0.25">
      <c r="A107" s="24"/>
      <c r="B107" s="24"/>
      <c r="C107" s="24"/>
      <c r="D107" s="24"/>
      <c r="E107" s="24"/>
    </row>
    <row r="108" spans="1:5" x14ac:dyDescent="0.25">
      <c r="A108" s="24"/>
      <c r="B108" s="24"/>
      <c r="C108" s="24"/>
      <c r="D108" s="24"/>
      <c r="E108" s="24"/>
    </row>
    <row r="109" spans="1:5" x14ac:dyDescent="0.25">
      <c r="A109" s="24"/>
      <c r="B109" s="24"/>
      <c r="C109" s="24"/>
      <c r="D109" s="24"/>
      <c r="E109" s="24"/>
    </row>
    <row r="110" spans="1:5" x14ac:dyDescent="0.25">
      <c r="A110" s="24"/>
      <c r="B110" s="24"/>
      <c r="C110" s="24"/>
      <c r="D110" s="24"/>
      <c r="E110" s="24"/>
    </row>
    <row r="111" spans="1:5" x14ac:dyDescent="0.25">
      <c r="A111" s="24"/>
      <c r="B111" s="24"/>
      <c r="C111" s="24"/>
      <c r="D111" s="24"/>
      <c r="E111" s="24"/>
    </row>
    <row r="112" spans="1:5" x14ac:dyDescent="0.25">
      <c r="A112" s="24"/>
      <c r="B112" s="24"/>
      <c r="C112" s="24"/>
      <c r="D112" s="24"/>
      <c r="E112" s="24"/>
    </row>
    <row r="113" spans="1:5" x14ac:dyDescent="0.25">
      <c r="A113" s="24"/>
      <c r="B113" s="24"/>
      <c r="C113" s="24"/>
      <c r="D113" s="24"/>
      <c r="E113" s="24"/>
    </row>
    <row r="114" spans="1:5" x14ac:dyDescent="0.25">
      <c r="A114" s="24"/>
      <c r="B114" s="24"/>
      <c r="C114" s="24"/>
      <c r="D114" s="24"/>
      <c r="E114" s="24"/>
    </row>
    <row r="115" spans="1:5" x14ac:dyDescent="0.25">
      <c r="A115" s="24"/>
      <c r="B115" s="24"/>
      <c r="C115" s="24"/>
      <c r="D115" s="24"/>
      <c r="E115" s="24"/>
    </row>
    <row r="116" spans="1:5" x14ac:dyDescent="0.25">
      <c r="A116" s="24"/>
      <c r="B116" s="24"/>
      <c r="C116" s="24"/>
      <c r="D116" s="24"/>
      <c r="E116" s="24"/>
    </row>
    <row r="117" spans="1:5" x14ac:dyDescent="0.25">
      <c r="A117" s="24"/>
      <c r="B117" s="24"/>
      <c r="C117" s="24"/>
      <c r="D117" s="24"/>
      <c r="E117" s="24"/>
    </row>
    <row r="118" spans="1:5" x14ac:dyDescent="0.25">
      <c r="A118" s="24"/>
      <c r="B118" s="24"/>
      <c r="C118" s="24"/>
      <c r="D118" s="24"/>
      <c r="E118" s="24"/>
    </row>
    <row r="119" spans="1:5" x14ac:dyDescent="0.25">
      <c r="A119" s="24"/>
      <c r="B119" s="24"/>
      <c r="C119" s="24"/>
      <c r="D119" s="24"/>
      <c r="E119" s="24"/>
    </row>
    <row r="120" spans="1:5" x14ac:dyDescent="0.25">
      <c r="A120" s="24"/>
      <c r="B120" s="24"/>
      <c r="C120" s="24"/>
      <c r="D120" s="24"/>
      <c r="E120" s="24"/>
    </row>
    <row r="121" spans="1:5" x14ac:dyDescent="0.25">
      <c r="A121" s="24"/>
      <c r="B121" s="24"/>
      <c r="C121" s="24"/>
      <c r="D121" s="24"/>
      <c r="E121" s="24"/>
    </row>
    <row r="122" spans="1:5" x14ac:dyDescent="0.25">
      <c r="A122" s="24"/>
      <c r="B122" s="24"/>
      <c r="C122" s="24"/>
      <c r="D122" s="24"/>
      <c r="E122" s="24"/>
    </row>
    <row r="123" spans="1:5" x14ac:dyDescent="0.25">
      <c r="A123" s="24"/>
      <c r="B123" s="24"/>
      <c r="C123" s="24"/>
      <c r="D123" s="24"/>
      <c r="E123" s="24"/>
    </row>
    <row r="124" spans="1:5" x14ac:dyDescent="0.25">
      <c r="A124" s="24"/>
      <c r="B124" s="24"/>
      <c r="C124" s="24"/>
      <c r="D124" s="24"/>
      <c r="E124" s="24"/>
    </row>
    <row r="125" spans="1:5" x14ac:dyDescent="0.25">
      <c r="A125" s="24"/>
      <c r="B125" s="24"/>
      <c r="C125" s="24"/>
      <c r="D125" s="24"/>
      <c r="E125" s="24"/>
    </row>
    <row r="126" spans="1:5" x14ac:dyDescent="0.25">
      <c r="A126" s="24"/>
      <c r="B126" s="24"/>
      <c r="C126" s="24"/>
      <c r="D126" s="24"/>
      <c r="E126" s="24"/>
    </row>
    <row r="127" spans="1:5" x14ac:dyDescent="0.25">
      <c r="A127" s="24"/>
      <c r="B127" s="24"/>
      <c r="C127" s="24"/>
      <c r="D127" s="24"/>
      <c r="E127" s="24"/>
    </row>
    <row r="128" spans="1:5" x14ac:dyDescent="0.25">
      <c r="A128" s="24"/>
      <c r="B128" s="24"/>
      <c r="C128" s="24"/>
      <c r="D128" s="24"/>
      <c r="E128" s="24"/>
    </row>
    <row r="129" spans="1:5" x14ac:dyDescent="0.25">
      <c r="A129" s="24"/>
      <c r="B129" s="24"/>
      <c r="C129" s="24"/>
      <c r="D129" s="24"/>
      <c r="E129" s="24"/>
    </row>
    <row r="130" spans="1:5" x14ac:dyDescent="0.25">
      <c r="A130" s="24"/>
      <c r="B130" s="24"/>
      <c r="C130" s="24"/>
      <c r="D130" s="24"/>
      <c r="E130" s="24"/>
    </row>
    <row r="131" spans="1:5" x14ac:dyDescent="0.25">
      <c r="A131" s="24"/>
      <c r="B131" s="24"/>
      <c r="C131" s="24"/>
      <c r="D131" s="24"/>
      <c r="E131" s="24"/>
    </row>
    <row r="132" spans="1:5" x14ac:dyDescent="0.25">
      <c r="A132" s="24"/>
      <c r="B132" s="24"/>
      <c r="C132" s="24"/>
      <c r="D132" s="24"/>
      <c r="E132" s="24"/>
    </row>
    <row r="133" spans="1:5" x14ac:dyDescent="0.25">
      <c r="A133" s="24"/>
      <c r="B133" s="24"/>
      <c r="C133" s="24"/>
      <c r="D133" s="24"/>
      <c r="E133" s="24"/>
    </row>
    <row r="134" spans="1:5" x14ac:dyDescent="0.25">
      <c r="A134" s="24"/>
      <c r="B134" s="24"/>
      <c r="C134" s="24"/>
      <c r="D134" s="24"/>
      <c r="E134" s="24"/>
    </row>
    <row r="135" spans="1:5" x14ac:dyDescent="0.25">
      <c r="A135" s="24"/>
      <c r="B135" s="24"/>
      <c r="C135" s="24"/>
      <c r="D135" s="24"/>
      <c r="E135" s="24"/>
    </row>
    <row r="136" spans="1:5" x14ac:dyDescent="0.25">
      <c r="A136" s="24"/>
      <c r="B136" s="24"/>
      <c r="C136" s="24"/>
      <c r="D136" s="24"/>
      <c r="E136" s="24"/>
    </row>
    <row r="137" spans="1:5" x14ac:dyDescent="0.25">
      <c r="A137" s="24"/>
      <c r="B137" s="24"/>
      <c r="C137" s="24"/>
      <c r="D137" s="24"/>
      <c r="E137" s="24"/>
    </row>
    <row r="138" spans="1:5" x14ac:dyDescent="0.25">
      <c r="A138" s="24"/>
      <c r="B138" s="24"/>
      <c r="C138" s="24"/>
      <c r="D138" s="24"/>
      <c r="E138" s="24"/>
    </row>
    <row r="139" spans="1:5" x14ac:dyDescent="0.25">
      <c r="A139" s="24"/>
      <c r="B139" s="24"/>
      <c r="C139" s="24"/>
      <c r="D139" s="24"/>
      <c r="E139" s="24"/>
    </row>
    <row r="140" spans="1:5" x14ac:dyDescent="0.25">
      <c r="A140" s="24"/>
      <c r="B140" s="24"/>
      <c r="C140" s="24"/>
      <c r="D140" s="24"/>
      <c r="E140" s="24"/>
    </row>
    <row r="141" spans="1:5" x14ac:dyDescent="0.25">
      <c r="A141" s="24"/>
      <c r="B141" s="24"/>
      <c r="C141" s="24"/>
      <c r="D141" s="24"/>
      <c r="E141" s="24"/>
    </row>
    <row r="142" spans="1:5" x14ac:dyDescent="0.25">
      <c r="A142" s="24"/>
      <c r="B142" s="24"/>
      <c r="C142" s="24"/>
      <c r="D142" s="24"/>
      <c r="E142" s="24"/>
    </row>
    <row r="143" spans="1:5" x14ac:dyDescent="0.25">
      <c r="A143" s="24"/>
      <c r="B143" s="24"/>
      <c r="C143" s="24"/>
      <c r="D143" s="24"/>
      <c r="E143" s="24"/>
    </row>
    <row r="144" spans="1:5" x14ac:dyDescent="0.25">
      <c r="A144" s="24"/>
      <c r="B144" s="24"/>
      <c r="C144" s="24"/>
      <c r="D144" s="24"/>
      <c r="E144" s="24"/>
    </row>
    <row r="145" spans="1:5" x14ac:dyDescent="0.25">
      <c r="A145" s="24"/>
      <c r="B145" s="24"/>
      <c r="C145" s="24"/>
      <c r="D145" s="24"/>
      <c r="E145" s="24"/>
    </row>
    <row r="146" spans="1:5" x14ac:dyDescent="0.25">
      <c r="A146" s="24"/>
      <c r="B146" s="24"/>
      <c r="C146" s="24"/>
      <c r="D146" s="24"/>
      <c r="E146" s="24"/>
    </row>
    <row r="147" spans="1:5" x14ac:dyDescent="0.25">
      <c r="A147" s="24"/>
      <c r="B147" s="24"/>
      <c r="C147" s="24"/>
      <c r="D147" s="24"/>
      <c r="E147" s="24"/>
    </row>
    <row r="148" spans="1:5" x14ac:dyDescent="0.25">
      <c r="A148" s="24"/>
      <c r="B148" s="24"/>
      <c r="C148" s="24"/>
      <c r="D148" s="24"/>
      <c r="E148" s="24"/>
    </row>
    <row r="149" spans="1:5" x14ac:dyDescent="0.25">
      <c r="A149" s="24"/>
      <c r="B149" s="24"/>
      <c r="C149" s="24"/>
      <c r="D149" s="24"/>
      <c r="E149" s="24"/>
    </row>
    <row r="150" spans="1:5" x14ac:dyDescent="0.25">
      <c r="A150" s="24"/>
      <c r="B150" s="24"/>
      <c r="C150" s="24"/>
      <c r="D150" s="24"/>
      <c r="E150" s="24"/>
    </row>
    <row r="151" spans="1:5" x14ac:dyDescent="0.25">
      <c r="A151" s="24"/>
      <c r="B151" s="24"/>
      <c r="C151" s="24"/>
      <c r="D151" s="24"/>
      <c r="E151" s="24"/>
    </row>
    <row r="152" spans="1:5" x14ac:dyDescent="0.25">
      <c r="A152" s="24"/>
      <c r="B152" s="24"/>
      <c r="C152" s="24"/>
      <c r="D152" s="24"/>
      <c r="E152" s="24"/>
    </row>
    <row r="153" spans="1:5" x14ac:dyDescent="0.25">
      <c r="A153" s="24"/>
      <c r="B153" s="24"/>
      <c r="C153" s="24"/>
      <c r="D153" s="24"/>
      <c r="E153" s="24"/>
    </row>
    <row r="154" spans="1:5" x14ac:dyDescent="0.25">
      <c r="A154" s="24"/>
      <c r="B154" s="24"/>
      <c r="C154" s="24"/>
      <c r="D154" s="24"/>
      <c r="E154" s="24"/>
    </row>
    <row r="155" spans="1:5" x14ac:dyDescent="0.25">
      <c r="A155" s="24"/>
      <c r="B155" s="24"/>
      <c r="C155" s="24"/>
      <c r="D155" s="24"/>
      <c r="E155" s="24"/>
    </row>
    <row r="156" spans="1:5" x14ac:dyDescent="0.25">
      <c r="A156" s="24"/>
      <c r="B156" s="24"/>
      <c r="C156" s="24"/>
      <c r="D156" s="24"/>
      <c r="E156" s="24"/>
    </row>
    <row r="157" spans="1:5" x14ac:dyDescent="0.25">
      <c r="A157" s="24"/>
      <c r="B157" s="24"/>
      <c r="C157" s="24"/>
      <c r="D157" s="24"/>
      <c r="E157" s="24"/>
    </row>
    <row r="158" spans="1:5" x14ac:dyDescent="0.25">
      <c r="A158" s="24"/>
      <c r="B158" s="24"/>
      <c r="C158" s="24"/>
      <c r="D158" s="24"/>
      <c r="E158" s="24"/>
    </row>
    <row r="159" spans="1:5" x14ac:dyDescent="0.25">
      <c r="A159" s="24"/>
      <c r="B159" s="24"/>
      <c r="C159" s="24"/>
      <c r="D159" s="24"/>
      <c r="E159" s="24"/>
    </row>
    <row r="160" spans="1:5" x14ac:dyDescent="0.25">
      <c r="A160" s="24"/>
      <c r="B160" s="24"/>
      <c r="C160" s="24"/>
      <c r="D160" s="24"/>
      <c r="E160" s="24"/>
    </row>
    <row r="161" spans="1:5" x14ac:dyDescent="0.25">
      <c r="A161" s="24"/>
      <c r="B161" s="24"/>
      <c r="C161" s="24"/>
      <c r="D161" s="24"/>
      <c r="E161" s="24"/>
    </row>
    <row r="162" spans="1:5" x14ac:dyDescent="0.25">
      <c r="A162" s="24"/>
      <c r="B162" s="24"/>
      <c r="C162" s="24"/>
      <c r="D162" s="24"/>
      <c r="E162" s="24"/>
    </row>
    <row r="163" spans="1:5" x14ac:dyDescent="0.25">
      <c r="A163" s="24"/>
      <c r="B163" s="24"/>
      <c r="C163" s="24"/>
      <c r="D163" s="24"/>
      <c r="E163" s="24"/>
    </row>
    <row r="164" spans="1:5" x14ac:dyDescent="0.25">
      <c r="A164" s="24"/>
      <c r="B164" s="24"/>
      <c r="C164" s="24"/>
      <c r="D164" s="24"/>
      <c r="E164" s="24"/>
    </row>
    <row r="165" spans="1:5" x14ac:dyDescent="0.25">
      <c r="A165" s="24"/>
      <c r="B165" s="24"/>
      <c r="C165" s="24"/>
      <c r="D165" s="24"/>
      <c r="E165" s="24"/>
    </row>
    <row r="166" spans="1:5" x14ac:dyDescent="0.25">
      <c r="A166" s="24"/>
      <c r="B166" s="24"/>
      <c r="C166" s="24"/>
      <c r="D166" s="24"/>
      <c r="E166" s="24"/>
    </row>
    <row r="167" spans="1:5" x14ac:dyDescent="0.25">
      <c r="A167" s="24"/>
      <c r="B167" s="24"/>
      <c r="C167" s="24"/>
      <c r="D167" s="24"/>
      <c r="E167" s="24"/>
    </row>
    <row r="168" spans="1:5" x14ac:dyDescent="0.25">
      <c r="A168" s="24"/>
      <c r="B168" s="24"/>
      <c r="C168" s="24"/>
      <c r="D168" s="24"/>
      <c r="E168" s="24"/>
    </row>
    <row r="169" spans="1:5" x14ac:dyDescent="0.25">
      <c r="A169" s="24"/>
      <c r="B169" s="24"/>
      <c r="C169" s="24"/>
      <c r="D169" s="24"/>
      <c r="E169" s="24"/>
    </row>
    <row r="170" spans="1:5" x14ac:dyDescent="0.25">
      <c r="A170" s="24"/>
      <c r="B170" s="24"/>
      <c r="C170" s="24"/>
      <c r="D170" s="24"/>
      <c r="E170" s="24"/>
    </row>
    <row r="171" spans="1:5" x14ac:dyDescent="0.25">
      <c r="A171" s="24"/>
      <c r="B171" s="24"/>
      <c r="C171" s="24"/>
      <c r="D171" s="24"/>
      <c r="E171" s="24"/>
    </row>
    <row r="172" spans="1:5" x14ac:dyDescent="0.25">
      <c r="A172" s="24"/>
      <c r="B172" s="24"/>
      <c r="C172" s="24"/>
      <c r="D172" s="24"/>
      <c r="E172" s="24"/>
    </row>
    <row r="173" spans="1:5" x14ac:dyDescent="0.25">
      <c r="A173" s="24"/>
      <c r="B173" s="24"/>
      <c r="C173" s="24"/>
      <c r="D173" s="24"/>
      <c r="E173" s="24"/>
    </row>
    <row r="174" spans="1:5" x14ac:dyDescent="0.25">
      <c r="A174" s="24"/>
      <c r="B174" s="24"/>
      <c r="C174" s="24"/>
      <c r="D174" s="24"/>
      <c r="E174" s="24"/>
    </row>
    <row r="175" spans="1:5" x14ac:dyDescent="0.25">
      <c r="A175" s="24"/>
      <c r="B175" s="24"/>
      <c r="C175" s="24"/>
      <c r="D175" s="24"/>
      <c r="E175" s="24"/>
    </row>
    <row r="176" spans="1:5" x14ac:dyDescent="0.25">
      <c r="A176" s="24"/>
      <c r="B176" s="24"/>
      <c r="C176" s="24"/>
      <c r="D176" s="24"/>
      <c r="E176" s="24"/>
    </row>
    <row r="177" spans="1:5" x14ac:dyDescent="0.25">
      <c r="A177" s="24"/>
      <c r="B177" s="24"/>
      <c r="C177" s="24"/>
      <c r="D177" s="24"/>
      <c r="E177" s="24"/>
    </row>
    <row r="178" spans="1:5" x14ac:dyDescent="0.25">
      <c r="A178" s="24"/>
      <c r="B178" s="24"/>
      <c r="C178" s="24"/>
      <c r="D178" s="24"/>
      <c r="E178" s="24"/>
    </row>
    <row r="179" spans="1:5" x14ac:dyDescent="0.25">
      <c r="A179" s="24"/>
      <c r="B179" s="24"/>
      <c r="C179" s="24"/>
      <c r="D179" s="24"/>
      <c r="E179" s="24"/>
    </row>
    <row r="180" spans="1:5" x14ac:dyDescent="0.25">
      <c r="A180" s="24"/>
      <c r="B180" s="24"/>
      <c r="C180" s="24"/>
      <c r="D180" s="24"/>
      <c r="E180" s="24"/>
    </row>
    <row r="181" spans="1:5" x14ac:dyDescent="0.25">
      <c r="A181" s="24"/>
      <c r="B181" s="24"/>
      <c r="C181" s="24"/>
      <c r="D181" s="24"/>
      <c r="E181" s="24"/>
    </row>
    <row r="182" spans="1:5" x14ac:dyDescent="0.25">
      <c r="A182" s="24"/>
      <c r="B182" s="24"/>
      <c r="C182" s="24"/>
      <c r="D182" s="24"/>
      <c r="E182" s="24"/>
    </row>
    <row r="183" spans="1:5" x14ac:dyDescent="0.25">
      <c r="A183" s="24"/>
      <c r="B183" s="24"/>
      <c r="C183" s="24"/>
      <c r="D183" s="24"/>
      <c r="E183" s="24"/>
    </row>
    <row r="184" spans="1:5" x14ac:dyDescent="0.25">
      <c r="A184" s="24"/>
      <c r="B184" s="24"/>
      <c r="C184" s="24"/>
      <c r="D184" s="24"/>
      <c r="E184" s="24"/>
    </row>
    <row r="185" spans="1:5" x14ac:dyDescent="0.25">
      <c r="A185" s="24"/>
      <c r="B185" s="24"/>
      <c r="C185" s="24"/>
      <c r="D185" s="24"/>
      <c r="E185" s="24"/>
    </row>
    <row r="186" spans="1:5" x14ac:dyDescent="0.25">
      <c r="A186" s="24"/>
      <c r="B186" s="24"/>
      <c r="C186" s="24"/>
      <c r="D186" s="24"/>
      <c r="E186" s="24"/>
    </row>
    <row r="187" spans="1:5" x14ac:dyDescent="0.25">
      <c r="A187" s="24"/>
      <c r="B187" s="24"/>
      <c r="C187" s="24"/>
      <c r="D187" s="24"/>
      <c r="E187" s="24"/>
    </row>
    <row r="188" spans="1:5" x14ac:dyDescent="0.25">
      <c r="A188" s="24"/>
      <c r="B188" s="24"/>
      <c r="C188" s="24"/>
      <c r="D188" s="24"/>
      <c r="E188" s="24"/>
    </row>
    <row r="189" spans="1:5" x14ac:dyDescent="0.25">
      <c r="A189" s="24"/>
      <c r="B189" s="24"/>
      <c r="C189" s="24"/>
      <c r="D189" s="24"/>
      <c r="E189" s="24"/>
    </row>
    <row r="190" spans="1:5" x14ac:dyDescent="0.25">
      <c r="A190" s="24"/>
      <c r="B190" s="24"/>
      <c r="C190" s="24"/>
      <c r="D190" s="24"/>
      <c r="E190" s="24"/>
    </row>
    <row r="191" spans="1:5" x14ac:dyDescent="0.25">
      <c r="A191" s="24"/>
      <c r="B191" s="24"/>
      <c r="C191" s="24"/>
      <c r="D191" s="24"/>
      <c r="E191" s="24"/>
    </row>
    <row r="192" spans="1:5" x14ac:dyDescent="0.25">
      <c r="A192" s="24"/>
      <c r="B192" s="24"/>
      <c r="C192" s="24"/>
      <c r="D192" s="24"/>
      <c r="E192" s="24"/>
    </row>
    <row r="193" spans="1:5" x14ac:dyDescent="0.25">
      <c r="A193" s="24"/>
      <c r="B193" s="24"/>
      <c r="C193" s="24"/>
      <c r="D193" s="24"/>
      <c r="E193" s="24"/>
    </row>
    <row r="194" spans="1:5" x14ac:dyDescent="0.25">
      <c r="A194" s="24"/>
      <c r="B194" s="24"/>
      <c r="C194" s="24"/>
      <c r="D194" s="24"/>
      <c r="E194" s="24"/>
    </row>
    <row r="195" spans="1:5" x14ac:dyDescent="0.25">
      <c r="A195" s="24"/>
      <c r="B195" s="24"/>
      <c r="C195" s="24"/>
      <c r="D195" s="24"/>
      <c r="E195" s="24"/>
    </row>
    <row r="196" spans="1:5" x14ac:dyDescent="0.25">
      <c r="A196" s="24"/>
      <c r="B196" s="24"/>
      <c r="C196" s="24"/>
      <c r="D196" s="24"/>
      <c r="E196" s="24"/>
    </row>
    <row r="197" spans="1:5" x14ac:dyDescent="0.25">
      <c r="A197" s="24"/>
      <c r="B197" s="24"/>
      <c r="C197" s="24"/>
      <c r="D197" s="24"/>
      <c r="E197" s="24"/>
    </row>
    <row r="198" spans="1:5" x14ac:dyDescent="0.25">
      <c r="A198" s="24"/>
      <c r="B198" s="24"/>
      <c r="C198" s="24"/>
      <c r="D198" s="24"/>
      <c r="E198" s="24"/>
    </row>
    <row r="199" spans="1:5" x14ac:dyDescent="0.25">
      <c r="A199" s="24"/>
      <c r="B199" s="24"/>
      <c r="C199" s="24"/>
      <c r="D199" s="24"/>
      <c r="E199" s="24"/>
    </row>
    <row r="200" spans="1:5" x14ac:dyDescent="0.25">
      <c r="A200" s="24"/>
      <c r="B200" s="24"/>
      <c r="C200" s="24"/>
      <c r="D200" s="24"/>
      <c r="E200" s="24"/>
    </row>
    <row r="201" spans="1:5" x14ac:dyDescent="0.25">
      <c r="A201" s="24"/>
      <c r="B201" s="24"/>
      <c r="C201" s="24"/>
      <c r="D201" s="24"/>
      <c r="E201" s="24"/>
    </row>
    <row r="202" spans="1:5" x14ac:dyDescent="0.25">
      <c r="A202" s="24"/>
      <c r="B202" s="24"/>
      <c r="C202" s="24"/>
      <c r="D202" s="24"/>
      <c r="E202" s="24"/>
    </row>
    <row r="203" spans="1:5" x14ac:dyDescent="0.25">
      <c r="A203" s="24"/>
      <c r="B203" s="24"/>
      <c r="C203" s="24"/>
      <c r="D203" s="24"/>
      <c r="E203" s="24"/>
    </row>
    <row r="204" spans="1:5" x14ac:dyDescent="0.25">
      <c r="A204" s="24"/>
      <c r="B204" s="24"/>
      <c r="C204" s="24"/>
      <c r="D204" s="24"/>
      <c r="E204" s="24"/>
    </row>
    <row r="205" spans="1:5" x14ac:dyDescent="0.25">
      <c r="A205" s="24"/>
      <c r="B205" s="24"/>
      <c r="C205" s="24"/>
      <c r="D205" s="24"/>
      <c r="E205" s="24"/>
    </row>
    <row r="206" spans="1:5" x14ac:dyDescent="0.25">
      <c r="A206" s="24"/>
      <c r="B206" s="24"/>
      <c r="C206" s="24"/>
      <c r="D206" s="24"/>
      <c r="E206" s="24"/>
    </row>
    <row r="207" spans="1:5" x14ac:dyDescent="0.25">
      <c r="A207" s="24"/>
      <c r="B207" s="24"/>
      <c r="C207" s="24"/>
      <c r="D207" s="24"/>
      <c r="E207" s="24"/>
    </row>
    <row r="208" spans="1:5" x14ac:dyDescent="0.25">
      <c r="A208" s="24"/>
      <c r="B208" s="24"/>
      <c r="C208" s="24"/>
      <c r="D208" s="24"/>
      <c r="E208" s="24"/>
    </row>
    <row r="209" spans="1:5" x14ac:dyDescent="0.25">
      <c r="A209" s="24"/>
      <c r="B209" s="24"/>
      <c r="C209" s="24"/>
      <c r="D209" s="24"/>
      <c r="E209" s="24"/>
    </row>
    <row r="210" spans="1:5" x14ac:dyDescent="0.25">
      <c r="A210" s="24"/>
      <c r="B210" s="24"/>
      <c r="C210" s="24"/>
      <c r="D210" s="24"/>
      <c r="E210" s="24"/>
    </row>
    <row r="211" spans="1:5" x14ac:dyDescent="0.25">
      <c r="A211" s="24"/>
      <c r="B211" s="24"/>
      <c r="C211" s="24"/>
      <c r="D211" s="24"/>
      <c r="E211" s="24"/>
    </row>
    <row r="212" spans="1:5" x14ac:dyDescent="0.25">
      <c r="A212" s="24"/>
      <c r="B212" s="24"/>
      <c r="C212" s="24"/>
      <c r="D212" s="24"/>
      <c r="E212" s="24"/>
    </row>
    <row r="213" spans="1:5" x14ac:dyDescent="0.25">
      <c r="A213" s="24"/>
      <c r="B213" s="24"/>
      <c r="C213" s="24"/>
      <c r="D213" s="24"/>
      <c r="E213" s="24"/>
    </row>
    <row r="214" spans="1:5" x14ac:dyDescent="0.25">
      <c r="A214" s="24"/>
      <c r="B214" s="24"/>
      <c r="C214" s="24"/>
      <c r="D214" s="24"/>
      <c r="E214" s="24"/>
    </row>
    <row r="215" spans="1:5" x14ac:dyDescent="0.25">
      <c r="A215" s="24"/>
      <c r="B215" s="24"/>
      <c r="C215" s="24"/>
      <c r="D215" s="24"/>
      <c r="E215" s="24"/>
    </row>
    <row r="216" spans="1:5" x14ac:dyDescent="0.25">
      <c r="A216" s="24"/>
      <c r="B216" s="24"/>
      <c r="C216" s="24"/>
      <c r="D216" s="24"/>
      <c r="E216" s="24"/>
    </row>
    <row r="217" spans="1:5" x14ac:dyDescent="0.25">
      <c r="A217" s="24"/>
      <c r="B217" s="24"/>
      <c r="C217" s="24"/>
      <c r="D217" s="24"/>
      <c r="E217" s="24"/>
    </row>
    <row r="218" spans="1:5" x14ac:dyDescent="0.25">
      <c r="A218" s="24"/>
      <c r="B218" s="24"/>
      <c r="C218" s="24"/>
      <c r="D218" s="24"/>
      <c r="E218" s="24"/>
    </row>
    <row r="219" spans="1:5" x14ac:dyDescent="0.25">
      <c r="A219" s="24"/>
      <c r="B219" s="24"/>
      <c r="C219" s="24"/>
      <c r="D219" s="24"/>
      <c r="E219" s="24"/>
    </row>
    <row r="220" spans="1:5" x14ac:dyDescent="0.25">
      <c r="A220" s="24"/>
      <c r="B220" s="24"/>
      <c r="C220" s="24"/>
      <c r="D220" s="24"/>
      <c r="E220" s="24"/>
    </row>
    <row r="221" spans="1:5" x14ac:dyDescent="0.25">
      <c r="A221" s="24"/>
      <c r="B221" s="24"/>
      <c r="C221" s="24"/>
      <c r="D221" s="24"/>
      <c r="E221" s="24"/>
    </row>
    <row r="222" spans="1:5" x14ac:dyDescent="0.25">
      <c r="A222" s="24"/>
      <c r="B222" s="24"/>
      <c r="C222" s="24"/>
      <c r="D222" s="24"/>
      <c r="E222" s="24"/>
    </row>
    <row r="223" spans="1:5" x14ac:dyDescent="0.25">
      <c r="A223" s="25"/>
      <c r="B223" s="25"/>
      <c r="C223" s="25"/>
      <c r="D223" s="25"/>
      <c r="E223" s="25"/>
    </row>
    <row r="224" spans="1:5" x14ac:dyDescent="0.25">
      <c r="A224" s="25"/>
      <c r="B224" s="25"/>
      <c r="C224" s="25"/>
      <c r="D224" s="25"/>
      <c r="E224" s="25"/>
    </row>
    <row r="225" spans="1:5" x14ac:dyDescent="0.25">
      <c r="A225" s="25"/>
      <c r="B225" s="25"/>
      <c r="C225" s="25"/>
      <c r="D225" s="25"/>
      <c r="E225" s="25"/>
    </row>
    <row r="226" spans="1:5" x14ac:dyDescent="0.25">
      <c r="A226" s="25"/>
      <c r="B226" s="25"/>
      <c r="C226" s="25"/>
      <c r="D226" s="25"/>
      <c r="E226" s="25"/>
    </row>
    <row r="227" spans="1:5" x14ac:dyDescent="0.25">
      <c r="A227" s="25"/>
      <c r="B227" s="25"/>
      <c r="C227" s="25"/>
      <c r="D227" s="25"/>
      <c r="E227" s="25"/>
    </row>
    <row r="228" spans="1:5" x14ac:dyDescent="0.25">
      <c r="A228" s="25"/>
      <c r="B228" s="25"/>
      <c r="C228" s="25"/>
      <c r="D228" s="25"/>
      <c r="E228" s="25"/>
    </row>
    <row r="229" spans="1:5" x14ac:dyDescent="0.25">
      <c r="A229" s="25"/>
      <c r="B229" s="25"/>
      <c r="C229" s="25"/>
      <c r="D229" s="25"/>
      <c r="E229" s="25"/>
    </row>
    <row r="230" spans="1:5" x14ac:dyDescent="0.25">
      <c r="A230" s="25"/>
      <c r="B230" s="25"/>
      <c r="C230" s="25"/>
      <c r="D230" s="25"/>
      <c r="E230" s="25"/>
    </row>
    <row r="231" spans="1:5" x14ac:dyDescent="0.25">
      <c r="A231" s="25"/>
      <c r="B231" s="25"/>
      <c r="C231" s="25"/>
      <c r="D231" s="25"/>
      <c r="E231" s="25"/>
    </row>
    <row r="232" spans="1:5" x14ac:dyDescent="0.25">
      <c r="A232" s="25"/>
      <c r="B232" s="25"/>
      <c r="C232" s="25"/>
      <c r="D232" s="25"/>
      <c r="E232" s="25"/>
    </row>
    <row r="233" spans="1:5" x14ac:dyDescent="0.25">
      <c r="A233" s="25"/>
      <c r="B233" s="25"/>
      <c r="C233" s="25"/>
      <c r="D233" s="25"/>
      <c r="E233" s="25"/>
    </row>
    <row r="234" spans="1:5" x14ac:dyDescent="0.25">
      <c r="A234" s="25"/>
      <c r="B234" s="25"/>
      <c r="C234" s="25"/>
      <c r="D234" s="25"/>
      <c r="E234" s="25"/>
    </row>
    <row r="235" spans="1:5" x14ac:dyDescent="0.25">
      <c r="A235" s="25"/>
      <c r="B235" s="25"/>
      <c r="C235" s="25"/>
      <c r="D235" s="25"/>
      <c r="E235" s="25"/>
    </row>
    <row r="236" spans="1:5" x14ac:dyDescent="0.25">
      <c r="A236" s="25"/>
      <c r="B236" s="25"/>
      <c r="C236" s="25"/>
      <c r="D236" s="25"/>
      <c r="E236" s="25"/>
    </row>
    <row r="237" spans="1:5" x14ac:dyDescent="0.25">
      <c r="A237" s="25"/>
      <c r="B237" s="25"/>
      <c r="C237" s="25"/>
      <c r="D237" s="25"/>
      <c r="E237" s="25"/>
    </row>
    <row r="238" spans="1:5" x14ac:dyDescent="0.25">
      <c r="A238" s="25"/>
      <c r="B238" s="25"/>
      <c r="C238" s="25"/>
      <c r="D238" s="25"/>
      <c r="E238" s="25"/>
    </row>
    <row r="239" spans="1:5" x14ac:dyDescent="0.25">
      <c r="A239" s="25"/>
      <c r="B239" s="25"/>
      <c r="C239" s="25"/>
      <c r="D239" s="25"/>
      <c r="E239" s="25"/>
    </row>
    <row r="240" spans="1:5" x14ac:dyDescent="0.25">
      <c r="A240" s="25"/>
      <c r="B240" s="25"/>
      <c r="C240" s="25"/>
      <c r="D240" s="25"/>
      <c r="E240" s="25"/>
    </row>
    <row r="241" spans="1:5" x14ac:dyDescent="0.25">
      <c r="A241" s="25"/>
      <c r="B241" s="25"/>
      <c r="C241" s="25"/>
      <c r="D241" s="25"/>
      <c r="E241" s="25"/>
    </row>
    <row r="242" spans="1:5" x14ac:dyDescent="0.25">
      <c r="A242" s="25"/>
      <c r="B242" s="25"/>
      <c r="C242" s="25"/>
      <c r="D242" s="25"/>
      <c r="E242" s="25"/>
    </row>
    <row r="243" spans="1:5" x14ac:dyDescent="0.25">
      <c r="A243" s="25"/>
      <c r="B243" s="25"/>
      <c r="C243" s="25"/>
      <c r="D243" s="25"/>
      <c r="E243" s="25"/>
    </row>
    <row r="244" spans="1:5" x14ac:dyDescent="0.25">
      <c r="A244" s="25"/>
      <c r="B244" s="25"/>
      <c r="C244" s="25"/>
      <c r="D244" s="25"/>
      <c r="E244" s="25"/>
    </row>
    <row r="245" spans="1:5" x14ac:dyDescent="0.25">
      <c r="A245" s="25"/>
      <c r="B245" s="25"/>
      <c r="C245" s="25"/>
      <c r="D245" s="25"/>
      <c r="E245" s="25"/>
    </row>
    <row r="246" spans="1:5" x14ac:dyDescent="0.25">
      <c r="A246" s="25"/>
      <c r="B246" s="25"/>
      <c r="C246" s="25"/>
      <c r="D246" s="25"/>
      <c r="E246" s="25"/>
    </row>
    <row r="247" spans="1:5" x14ac:dyDescent="0.25">
      <c r="A247" s="25"/>
      <c r="B247" s="25"/>
      <c r="C247" s="25"/>
      <c r="D247" s="25"/>
      <c r="E247" s="25"/>
    </row>
    <row r="248" spans="1:5" x14ac:dyDescent="0.25">
      <c r="A248" s="25"/>
      <c r="B248" s="25"/>
      <c r="C248" s="25"/>
      <c r="D248" s="25"/>
      <c r="E248" s="25"/>
    </row>
    <row r="249" spans="1:5" x14ac:dyDescent="0.25">
      <c r="A249" s="25"/>
      <c r="B249" s="25"/>
      <c r="C249" s="25"/>
      <c r="D249" s="25"/>
      <c r="E249" s="25"/>
    </row>
    <row r="250" spans="1:5" x14ac:dyDescent="0.25">
      <c r="A250" s="25"/>
      <c r="B250" s="25"/>
      <c r="C250" s="25"/>
      <c r="D250" s="25"/>
      <c r="E250" s="25"/>
    </row>
    <row r="251" spans="1:5" x14ac:dyDescent="0.25">
      <c r="A251" s="25"/>
      <c r="B251" s="25"/>
      <c r="C251" s="25"/>
      <c r="D251" s="25"/>
      <c r="E251" s="25"/>
    </row>
    <row r="252" spans="1:5" x14ac:dyDescent="0.25">
      <c r="A252" s="25"/>
      <c r="B252" s="25"/>
      <c r="C252" s="25"/>
      <c r="D252" s="25"/>
      <c r="E252" s="25"/>
    </row>
    <row r="253" spans="1:5" x14ac:dyDescent="0.25">
      <c r="A253" s="25"/>
      <c r="B253" s="25"/>
      <c r="C253" s="25"/>
      <c r="D253" s="25"/>
      <c r="E253" s="25"/>
    </row>
    <row r="254" spans="1:5" x14ac:dyDescent="0.25">
      <c r="A254" s="25"/>
      <c r="B254" s="25"/>
      <c r="C254" s="25"/>
      <c r="D254" s="25"/>
      <c r="E254" s="25"/>
    </row>
    <row r="255" spans="1:5" x14ac:dyDescent="0.25">
      <c r="A255" s="25"/>
      <c r="B255" s="25"/>
      <c r="C255" s="25"/>
      <c r="D255" s="25"/>
      <c r="E255" s="25"/>
    </row>
    <row r="256" spans="1:5" x14ac:dyDescent="0.25">
      <c r="A256" s="25"/>
      <c r="B256" s="25"/>
      <c r="C256" s="25"/>
      <c r="D256" s="25"/>
      <c r="E256" s="25"/>
    </row>
    <row r="257" spans="1:5" x14ac:dyDescent="0.25">
      <c r="A257" s="25"/>
      <c r="B257" s="25"/>
      <c r="C257" s="25"/>
      <c r="D257" s="25"/>
      <c r="E257" s="25"/>
    </row>
    <row r="258" spans="1:5" x14ac:dyDescent="0.25">
      <c r="A258" s="25"/>
      <c r="B258" s="25"/>
      <c r="C258" s="25"/>
      <c r="D258" s="25"/>
      <c r="E258" s="25"/>
    </row>
    <row r="259" spans="1:5" x14ac:dyDescent="0.25">
      <c r="A259" s="25"/>
      <c r="B259" s="25"/>
      <c r="C259" s="25"/>
      <c r="D259" s="25"/>
      <c r="E259" s="25"/>
    </row>
    <row r="260" spans="1:5" x14ac:dyDescent="0.25">
      <c r="A260" s="25"/>
      <c r="B260" s="25"/>
      <c r="C260" s="25"/>
      <c r="D260" s="25"/>
      <c r="E260" s="25"/>
    </row>
    <row r="261" spans="1:5" x14ac:dyDescent="0.25">
      <c r="A261" s="25"/>
      <c r="B261" s="25"/>
      <c r="C261" s="25"/>
      <c r="D261" s="25"/>
      <c r="E261" s="25"/>
    </row>
    <row r="262" spans="1:5" x14ac:dyDescent="0.25">
      <c r="A262" s="25"/>
      <c r="B262" s="25"/>
      <c r="C262" s="25"/>
      <c r="D262" s="25"/>
      <c r="E262" s="25"/>
    </row>
    <row r="263" spans="1:5" x14ac:dyDescent="0.25">
      <c r="A263" s="25"/>
      <c r="B263" s="25"/>
      <c r="C263" s="25"/>
      <c r="D263" s="25"/>
      <c r="E263" s="25"/>
    </row>
    <row r="264" spans="1:5" x14ac:dyDescent="0.25">
      <c r="A264" s="25"/>
      <c r="B264" s="25"/>
      <c r="C264" s="25"/>
      <c r="D264" s="25"/>
      <c r="E264" s="25"/>
    </row>
    <row r="265" spans="1:5" x14ac:dyDescent="0.25">
      <c r="A265" s="25"/>
      <c r="B265" s="25"/>
      <c r="C265" s="25"/>
      <c r="D265" s="25"/>
      <c r="E265" s="25"/>
    </row>
    <row r="266" spans="1:5" x14ac:dyDescent="0.25">
      <c r="A266" s="25"/>
      <c r="B266" s="25"/>
      <c r="C266" s="25"/>
      <c r="D266" s="25"/>
      <c r="E266" s="25"/>
    </row>
    <row r="267" spans="1:5" x14ac:dyDescent="0.25">
      <c r="A267" s="25"/>
      <c r="B267" s="25"/>
      <c r="C267" s="25"/>
      <c r="D267" s="25"/>
      <c r="E267" s="25"/>
    </row>
    <row r="268" spans="1:5" x14ac:dyDescent="0.25">
      <c r="A268" s="25"/>
      <c r="B268" s="25"/>
      <c r="C268" s="25"/>
      <c r="D268" s="25"/>
      <c r="E268" s="25"/>
    </row>
    <row r="269" spans="1:5" x14ac:dyDescent="0.25">
      <c r="A269" s="25"/>
      <c r="B269" s="25"/>
      <c r="C269" s="25"/>
      <c r="D269" s="25"/>
      <c r="E269" s="25"/>
    </row>
    <row r="270" spans="1:5" x14ac:dyDescent="0.25">
      <c r="A270" s="25"/>
      <c r="B270" s="25"/>
      <c r="C270" s="25"/>
      <c r="D270" s="25"/>
      <c r="E270" s="25"/>
    </row>
    <row r="271" spans="1:5" x14ac:dyDescent="0.25">
      <c r="A271" s="25"/>
      <c r="B271" s="25"/>
      <c r="C271" s="25"/>
      <c r="D271" s="25"/>
      <c r="E271" s="25"/>
    </row>
    <row r="272" spans="1:5" x14ac:dyDescent="0.25">
      <c r="A272" s="25"/>
      <c r="B272" s="25"/>
      <c r="C272" s="25"/>
      <c r="D272" s="25"/>
      <c r="E272" s="25"/>
    </row>
    <row r="273" spans="1:5" x14ac:dyDescent="0.25">
      <c r="A273" s="25"/>
      <c r="B273" s="25"/>
      <c r="C273" s="25"/>
      <c r="D273" s="25"/>
      <c r="E273" s="25"/>
    </row>
    <row r="274" spans="1:5" x14ac:dyDescent="0.25">
      <c r="A274" s="25"/>
      <c r="B274" s="25"/>
      <c r="C274" s="25"/>
      <c r="D274" s="25"/>
      <c r="E274" s="25"/>
    </row>
    <row r="275" spans="1:5" x14ac:dyDescent="0.25">
      <c r="A275" s="25"/>
      <c r="B275" s="25"/>
      <c r="C275" s="25"/>
      <c r="D275" s="25"/>
      <c r="E275" s="25"/>
    </row>
    <row r="276" spans="1:5" x14ac:dyDescent="0.25">
      <c r="A276" s="25"/>
      <c r="B276" s="25"/>
      <c r="C276" s="25"/>
      <c r="D276" s="25"/>
      <c r="E276" s="25"/>
    </row>
    <row r="277" spans="1:5" x14ac:dyDescent="0.25">
      <c r="A277" s="25"/>
      <c r="B277" s="25"/>
      <c r="C277" s="25"/>
      <c r="D277" s="25"/>
      <c r="E277" s="25"/>
    </row>
    <row r="278" spans="1:5" x14ac:dyDescent="0.25">
      <c r="A278" s="25"/>
      <c r="B278" s="25"/>
      <c r="C278" s="25"/>
      <c r="D278" s="25"/>
      <c r="E278" s="25"/>
    </row>
    <row r="279" spans="1:5" x14ac:dyDescent="0.25">
      <c r="A279" s="25"/>
      <c r="B279" s="25"/>
      <c r="C279" s="25"/>
      <c r="D279" s="25"/>
      <c r="E279" s="25"/>
    </row>
    <row r="280" spans="1:5" x14ac:dyDescent="0.25">
      <c r="A280" s="25"/>
      <c r="B280" s="25"/>
      <c r="C280" s="25"/>
      <c r="D280" s="25"/>
      <c r="E280" s="25"/>
    </row>
    <row r="281" spans="1:5" x14ac:dyDescent="0.25">
      <c r="A281" s="25"/>
      <c r="B281" s="25"/>
      <c r="C281" s="25"/>
      <c r="D281" s="25"/>
      <c r="E281" s="25"/>
    </row>
    <row r="282" spans="1:5" x14ac:dyDescent="0.25">
      <c r="A282" s="25"/>
      <c r="B282" s="25"/>
      <c r="C282" s="25"/>
      <c r="D282" s="25"/>
      <c r="E282" s="25"/>
    </row>
    <row r="283" spans="1:5" x14ac:dyDescent="0.25">
      <c r="A283" s="25"/>
      <c r="B283" s="25"/>
      <c r="C283" s="25"/>
      <c r="D283" s="25"/>
      <c r="E283" s="25"/>
    </row>
    <row r="284" spans="1:5" x14ac:dyDescent="0.25">
      <c r="A284" s="25"/>
      <c r="B284" s="25"/>
      <c r="C284" s="25"/>
      <c r="D284" s="25"/>
      <c r="E284" s="25"/>
    </row>
    <row r="285" spans="1:5" x14ac:dyDescent="0.25">
      <c r="A285" s="25"/>
      <c r="B285" s="25"/>
      <c r="C285" s="25"/>
      <c r="D285" s="25"/>
      <c r="E285" s="25"/>
    </row>
    <row r="286" spans="1:5" x14ac:dyDescent="0.25">
      <c r="A286" s="25"/>
      <c r="B286" s="25"/>
      <c r="C286" s="25"/>
      <c r="D286" s="25"/>
      <c r="E286" s="25"/>
    </row>
    <row r="287" spans="1:5" x14ac:dyDescent="0.25">
      <c r="A287" s="25"/>
      <c r="B287" s="25"/>
      <c r="C287" s="25"/>
      <c r="D287" s="25"/>
      <c r="E287" s="25"/>
    </row>
    <row r="288" spans="1:5" x14ac:dyDescent="0.25">
      <c r="A288" s="25"/>
      <c r="B288" s="25"/>
      <c r="C288" s="25"/>
      <c r="D288" s="25"/>
      <c r="E288" s="25"/>
    </row>
    <row r="289" spans="1:5" x14ac:dyDescent="0.25">
      <c r="A289" s="25"/>
      <c r="B289" s="25"/>
      <c r="C289" s="25"/>
      <c r="D289" s="25"/>
      <c r="E289" s="25"/>
    </row>
    <row r="290" spans="1:5" x14ac:dyDescent="0.25">
      <c r="A290" s="25"/>
      <c r="B290" s="25"/>
      <c r="C290" s="25"/>
      <c r="D290" s="25"/>
      <c r="E290" s="25"/>
    </row>
    <row r="291" spans="1:5" x14ac:dyDescent="0.25">
      <c r="A291" s="25"/>
      <c r="B291" s="25"/>
      <c r="C291" s="25"/>
      <c r="D291" s="25"/>
      <c r="E291" s="25"/>
    </row>
    <row r="292" spans="1:5" x14ac:dyDescent="0.25">
      <c r="A292" s="25"/>
      <c r="B292" s="25"/>
      <c r="C292" s="25"/>
      <c r="D292" s="25"/>
      <c r="E292" s="25"/>
    </row>
    <row r="293" spans="1:5" x14ac:dyDescent="0.25">
      <c r="A293" s="25"/>
      <c r="B293" s="25"/>
      <c r="C293" s="25"/>
      <c r="D293" s="25"/>
      <c r="E293" s="25"/>
    </row>
    <row r="294" spans="1:5" x14ac:dyDescent="0.25">
      <c r="A294" s="25"/>
      <c r="B294" s="25"/>
      <c r="C294" s="25"/>
      <c r="D294" s="25"/>
      <c r="E294" s="25"/>
    </row>
    <row r="295" spans="1:5" x14ac:dyDescent="0.25">
      <c r="A295" s="25"/>
      <c r="B295" s="25"/>
      <c r="C295" s="25"/>
      <c r="D295" s="25"/>
      <c r="E295" s="25"/>
    </row>
    <row r="296" spans="1:5" x14ac:dyDescent="0.25">
      <c r="A296" s="25"/>
      <c r="B296" s="25"/>
      <c r="C296" s="25"/>
      <c r="D296" s="25"/>
      <c r="E296" s="25"/>
    </row>
    <row r="297" spans="1:5" x14ac:dyDescent="0.25">
      <c r="A297" s="25"/>
      <c r="B297" s="25"/>
      <c r="C297" s="25"/>
      <c r="D297" s="25"/>
      <c r="E297" s="25"/>
    </row>
    <row r="298" spans="1:5" x14ac:dyDescent="0.25">
      <c r="A298" s="25"/>
      <c r="B298" s="25"/>
      <c r="C298" s="25"/>
      <c r="D298" s="25"/>
      <c r="E298" s="25"/>
    </row>
    <row r="299" spans="1:5" x14ac:dyDescent="0.25">
      <c r="A299" s="25"/>
      <c r="B299" s="25"/>
      <c r="C299" s="25"/>
      <c r="D299" s="25"/>
      <c r="E299" s="25"/>
    </row>
    <row r="300" spans="1:5" x14ac:dyDescent="0.25">
      <c r="A300" s="25"/>
      <c r="B300" s="25"/>
      <c r="C300" s="25"/>
      <c r="D300" s="25"/>
      <c r="E300" s="25"/>
    </row>
    <row r="301" spans="1:5" x14ac:dyDescent="0.25">
      <c r="A301" s="25"/>
      <c r="B301" s="25"/>
      <c r="C301" s="25"/>
      <c r="D301" s="25"/>
      <c r="E301" s="25"/>
    </row>
    <row r="302" spans="1:5" x14ac:dyDescent="0.25">
      <c r="A302" s="25"/>
      <c r="B302" s="25"/>
      <c r="C302" s="25"/>
      <c r="D302" s="25"/>
      <c r="E302" s="25"/>
    </row>
    <row r="303" spans="1:5" x14ac:dyDescent="0.25">
      <c r="A303" s="25"/>
      <c r="B303" s="25"/>
      <c r="C303" s="25"/>
      <c r="D303" s="25"/>
      <c r="E303" s="25"/>
    </row>
    <row r="304" spans="1:5" x14ac:dyDescent="0.25">
      <c r="A304" s="25"/>
      <c r="B304" s="25"/>
      <c r="C304" s="25"/>
      <c r="D304" s="25"/>
      <c r="E304" s="25"/>
    </row>
    <row r="305" spans="1:5" x14ac:dyDescent="0.25">
      <c r="A305" s="25"/>
      <c r="B305" s="25"/>
      <c r="C305" s="25"/>
      <c r="D305" s="25"/>
      <c r="E305" s="25"/>
    </row>
    <row r="306" spans="1:5" x14ac:dyDescent="0.25">
      <c r="A306" s="25"/>
      <c r="B306" s="25"/>
      <c r="C306" s="25"/>
      <c r="D306" s="25"/>
      <c r="E306" s="25"/>
    </row>
    <row r="307" spans="1:5" x14ac:dyDescent="0.25">
      <c r="A307" s="25"/>
      <c r="B307" s="25"/>
      <c r="C307" s="25"/>
      <c r="D307" s="25"/>
      <c r="E307" s="25"/>
    </row>
    <row r="308" spans="1:5" x14ac:dyDescent="0.25">
      <c r="A308" s="25"/>
      <c r="B308" s="25"/>
      <c r="C308" s="25"/>
      <c r="D308" s="25"/>
      <c r="E308" s="25"/>
    </row>
    <row r="309" spans="1:5" x14ac:dyDescent="0.25">
      <c r="A309" s="25"/>
      <c r="B309" s="25"/>
      <c r="C309" s="25"/>
      <c r="D309" s="25"/>
      <c r="E309" s="25"/>
    </row>
    <row r="310" spans="1:5" x14ac:dyDescent="0.25">
      <c r="A310" s="25"/>
      <c r="B310" s="25"/>
      <c r="C310" s="25"/>
      <c r="D310" s="25"/>
      <c r="E310" s="25"/>
    </row>
    <row r="311" spans="1:5" x14ac:dyDescent="0.25">
      <c r="A311" s="25"/>
      <c r="B311" s="25"/>
      <c r="C311" s="25"/>
      <c r="D311" s="25"/>
      <c r="E311" s="25"/>
    </row>
    <row r="312" spans="1:5" x14ac:dyDescent="0.25">
      <c r="A312" s="25"/>
      <c r="B312" s="25"/>
      <c r="C312" s="25"/>
      <c r="D312" s="25"/>
      <c r="E312" s="25"/>
    </row>
    <row r="313" spans="1:5" x14ac:dyDescent="0.25">
      <c r="A313" s="25"/>
      <c r="B313" s="25"/>
      <c r="C313" s="25"/>
      <c r="D313" s="25"/>
      <c r="E313" s="25"/>
    </row>
    <row r="314" spans="1:5" x14ac:dyDescent="0.25">
      <c r="A314" s="25"/>
      <c r="B314" s="25"/>
      <c r="C314" s="25"/>
      <c r="D314" s="25"/>
      <c r="E314" s="25"/>
    </row>
    <row r="315" spans="1:5" x14ac:dyDescent="0.25">
      <c r="A315" s="25"/>
      <c r="B315" s="25"/>
      <c r="C315" s="25"/>
      <c r="D315" s="25"/>
      <c r="E315" s="25"/>
    </row>
    <row r="316" spans="1:5" x14ac:dyDescent="0.25">
      <c r="A316" s="25"/>
      <c r="B316" s="25"/>
      <c r="C316" s="25"/>
      <c r="D316" s="25"/>
      <c r="E316" s="25"/>
    </row>
    <row r="317" spans="1:5" x14ac:dyDescent="0.25">
      <c r="A317" s="25"/>
      <c r="B317" s="25"/>
      <c r="C317" s="25"/>
      <c r="D317" s="25"/>
      <c r="E317" s="25"/>
    </row>
    <row r="318" spans="1:5" x14ac:dyDescent="0.25">
      <c r="A318" s="25"/>
      <c r="B318" s="25"/>
      <c r="C318" s="25"/>
      <c r="D318" s="25"/>
      <c r="E318" s="25"/>
    </row>
    <row r="319" spans="1:5" x14ac:dyDescent="0.25">
      <c r="A319" s="25"/>
      <c r="B319" s="25"/>
      <c r="C319" s="25"/>
      <c r="D319" s="25"/>
      <c r="E319" s="25"/>
    </row>
    <row r="320" spans="1:5" x14ac:dyDescent="0.25">
      <c r="A320" s="25"/>
      <c r="B320" s="25"/>
      <c r="C320" s="25"/>
      <c r="D320" s="25"/>
      <c r="E320" s="25"/>
    </row>
    <row r="321" spans="1:5" x14ac:dyDescent="0.25">
      <c r="A321" s="25"/>
      <c r="B321" s="25"/>
      <c r="C321" s="25"/>
      <c r="D321" s="25"/>
      <c r="E321" s="25"/>
    </row>
    <row r="322" spans="1:5" x14ac:dyDescent="0.25">
      <c r="A322" s="25"/>
      <c r="B322" s="25"/>
      <c r="C322" s="25"/>
      <c r="D322" s="25"/>
      <c r="E322" s="25"/>
    </row>
    <row r="323" spans="1:5" x14ac:dyDescent="0.25">
      <c r="A323" s="25"/>
      <c r="B323" s="25"/>
      <c r="C323" s="25"/>
      <c r="D323" s="25"/>
      <c r="E323" s="25"/>
    </row>
    <row r="324" spans="1:5" x14ac:dyDescent="0.25">
      <c r="A324" s="25"/>
      <c r="B324" s="25"/>
      <c r="C324" s="25"/>
      <c r="D324" s="25"/>
      <c r="E324" s="25"/>
    </row>
    <row r="325" spans="1:5" x14ac:dyDescent="0.25">
      <c r="A325" s="25"/>
      <c r="B325" s="25"/>
      <c r="C325" s="25"/>
      <c r="D325" s="25"/>
      <c r="E325" s="25"/>
    </row>
    <row r="326" spans="1:5" x14ac:dyDescent="0.25">
      <c r="A326" s="25"/>
      <c r="B326" s="25"/>
      <c r="C326" s="25"/>
      <c r="D326" s="25"/>
      <c r="E326" s="25"/>
    </row>
    <row r="327" spans="1:5" x14ac:dyDescent="0.25">
      <c r="A327" s="25"/>
      <c r="B327" s="25"/>
      <c r="C327" s="25"/>
      <c r="D327" s="25"/>
      <c r="E327" s="25"/>
    </row>
    <row r="328" spans="1:5" x14ac:dyDescent="0.25">
      <c r="A328" s="25"/>
      <c r="B328" s="25"/>
      <c r="C328" s="25"/>
      <c r="D328" s="25"/>
      <c r="E328" s="25"/>
    </row>
    <row r="329" spans="1:5" x14ac:dyDescent="0.25">
      <c r="A329" s="25"/>
      <c r="B329" s="25"/>
      <c r="C329" s="25"/>
      <c r="D329" s="25"/>
      <c r="E329" s="25"/>
    </row>
    <row r="330" spans="1:5" x14ac:dyDescent="0.25">
      <c r="A330" s="25"/>
      <c r="B330" s="25"/>
      <c r="C330" s="25"/>
      <c r="D330" s="25"/>
      <c r="E330" s="25"/>
    </row>
    <row r="331" spans="1:5" x14ac:dyDescent="0.25">
      <c r="A331" s="25"/>
      <c r="B331" s="25"/>
      <c r="C331" s="25"/>
      <c r="D331" s="25"/>
      <c r="E331" s="25"/>
    </row>
    <row r="332" spans="1:5" x14ac:dyDescent="0.25">
      <c r="A332" s="25"/>
      <c r="B332" s="25"/>
      <c r="C332" s="25"/>
      <c r="D332" s="25"/>
      <c r="E332" s="25"/>
    </row>
    <row r="333" spans="1:5" x14ac:dyDescent="0.25">
      <c r="A333" s="25"/>
      <c r="B333" s="25"/>
      <c r="C333" s="25"/>
      <c r="D333" s="25"/>
      <c r="E333" s="25"/>
    </row>
    <row r="334" spans="1:5" x14ac:dyDescent="0.25">
      <c r="A334" s="25"/>
      <c r="B334" s="25"/>
      <c r="C334" s="25"/>
      <c r="D334" s="25"/>
      <c r="E334" s="25"/>
    </row>
    <row r="335" spans="1:5" x14ac:dyDescent="0.25">
      <c r="A335" s="25"/>
      <c r="B335" s="25"/>
      <c r="C335" s="25"/>
      <c r="D335" s="25"/>
      <c r="E335" s="25"/>
    </row>
    <row r="336" spans="1:5" x14ac:dyDescent="0.25">
      <c r="A336" s="25"/>
      <c r="B336" s="25"/>
      <c r="C336" s="25"/>
      <c r="D336" s="25"/>
      <c r="E336" s="25"/>
    </row>
    <row r="337" spans="1:5" x14ac:dyDescent="0.25">
      <c r="A337" s="25"/>
      <c r="B337" s="25"/>
      <c r="C337" s="25"/>
      <c r="D337" s="25"/>
      <c r="E337" s="25"/>
    </row>
    <row r="338" spans="1:5" x14ac:dyDescent="0.25">
      <c r="A338" s="25"/>
      <c r="B338" s="25"/>
      <c r="C338" s="25"/>
      <c r="D338" s="25"/>
      <c r="E338" s="25"/>
    </row>
    <row r="339" spans="1:5" x14ac:dyDescent="0.25">
      <c r="A339" s="25"/>
      <c r="B339" s="25"/>
      <c r="C339" s="25"/>
      <c r="D339" s="25"/>
      <c r="E339" s="25"/>
    </row>
    <row r="340" spans="1:5" x14ac:dyDescent="0.25">
      <c r="A340" s="25"/>
      <c r="B340" s="25"/>
      <c r="C340" s="25"/>
      <c r="D340" s="25"/>
      <c r="E340" s="25"/>
    </row>
    <row r="341" spans="1:5" x14ac:dyDescent="0.25">
      <c r="A341" s="25"/>
      <c r="B341" s="25"/>
      <c r="C341" s="25"/>
      <c r="D341" s="25"/>
      <c r="E341" s="25"/>
    </row>
    <row r="342" spans="1:5" x14ac:dyDescent="0.25">
      <c r="A342" s="25"/>
      <c r="B342" s="25"/>
      <c r="C342" s="25"/>
      <c r="D342" s="25"/>
      <c r="E342" s="25"/>
    </row>
    <row r="343" spans="1:5" x14ac:dyDescent="0.25">
      <c r="A343" s="25"/>
      <c r="B343" s="25"/>
      <c r="C343" s="25"/>
      <c r="D343" s="25"/>
      <c r="E343" s="25"/>
    </row>
    <row r="344" spans="1:5" x14ac:dyDescent="0.25">
      <c r="A344" s="25"/>
      <c r="B344" s="25"/>
      <c r="C344" s="25"/>
      <c r="D344" s="25"/>
      <c r="E344" s="25"/>
    </row>
    <row r="345" spans="1:5" x14ac:dyDescent="0.25">
      <c r="A345" s="25"/>
      <c r="B345" s="25"/>
      <c r="C345" s="25"/>
      <c r="D345" s="25"/>
      <c r="E345" s="25"/>
    </row>
    <row r="346" spans="1:5" x14ac:dyDescent="0.25">
      <c r="A346" s="25"/>
      <c r="B346" s="25"/>
      <c r="C346" s="25"/>
      <c r="D346" s="25"/>
      <c r="E346" s="25"/>
    </row>
    <row r="347" spans="1:5" x14ac:dyDescent="0.25">
      <c r="A347" s="25"/>
      <c r="B347" s="25"/>
      <c r="C347" s="25"/>
      <c r="D347" s="25"/>
      <c r="E347" s="25"/>
    </row>
    <row r="348" spans="1:5" x14ac:dyDescent="0.25">
      <c r="A348" s="25"/>
      <c r="B348" s="25"/>
      <c r="C348" s="25"/>
      <c r="D348" s="25"/>
      <c r="E348" s="25"/>
    </row>
    <row r="349" spans="1:5" x14ac:dyDescent="0.25">
      <c r="A349" s="25"/>
      <c r="B349" s="25"/>
      <c r="C349" s="25"/>
      <c r="D349" s="25"/>
      <c r="E349" s="25"/>
    </row>
    <row r="350" spans="1:5" x14ac:dyDescent="0.25">
      <c r="A350" s="25"/>
      <c r="B350" s="25"/>
      <c r="C350" s="25"/>
      <c r="D350" s="25"/>
      <c r="E350" s="25"/>
    </row>
    <row r="351" spans="1:5" x14ac:dyDescent="0.25">
      <c r="A351" s="25"/>
      <c r="B351" s="25"/>
      <c r="C351" s="25"/>
      <c r="D351" s="25"/>
      <c r="E351" s="25"/>
    </row>
    <row r="352" spans="1:5" x14ac:dyDescent="0.25">
      <c r="A352" s="25"/>
      <c r="B352" s="25"/>
      <c r="C352" s="25"/>
      <c r="D352" s="25"/>
      <c r="E352" s="25"/>
    </row>
    <row r="353" spans="1:5" x14ac:dyDescent="0.25">
      <c r="A353" s="25"/>
      <c r="B353" s="25"/>
      <c r="C353" s="25"/>
      <c r="D353" s="25"/>
      <c r="E353" s="25"/>
    </row>
    <row r="354" spans="1:5" x14ac:dyDescent="0.25">
      <c r="A354" s="25"/>
      <c r="B354" s="25"/>
      <c r="C354" s="25"/>
      <c r="D354" s="25"/>
      <c r="E354" s="25"/>
    </row>
    <row r="355" spans="1:5" x14ac:dyDescent="0.25">
      <c r="A355" s="25"/>
      <c r="B355" s="25"/>
      <c r="C355" s="25"/>
      <c r="D355" s="25"/>
      <c r="E355" s="25"/>
    </row>
    <row r="356" spans="1:5" x14ac:dyDescent="0.25">
      <c r="A356" s="25"/>
      <c r="B356" s="25"/>
      <c r="C356" s="25"/>
      <c r="D356" s="25"/>
      <c r="E356" s="25"/>
    </row>
    <row r="357" spans="1:5" x14ac:dyDescent="0.25">
      <c r="A357" s="25"/>
      <c r="B357" s="25"/>
      <c r="C357" s="25"/>
      <c r="D357" s="25"/>
      <c r="E357" s="25"/>
    </row>
    <row r="358" spans="1:5" x14ac:dyDescent="0.25">
      <c r="A358" s="25"/>
      <c r="B358" s="25"/>
      <c r="C358" s="25"/>
      <c r="D358" s="25"/>
      <c r="E358" s="25"/>
    </row>
    <row r="359" spans="1:5" x14ac:dyDescent="0.25">
      <c r="A359" s="25"/>
      <c r="B359" s="25"/>
      <c r="C359" s="25"/>
      <c r="D359" s="25"/>
      <c r="E359" s="25"/>
    </row>
    <row r="360" spans="1:5" x14ac:dyDescent="0.25">
      <c r="A360" s="25"/>
      <c r="B360" s="25"/>
      <c r="C360" s="25"/>
      <c r="D360" s="25"/>
      <c r="E360" s="25"/>
    </row>
    <row r="361" spans="1:5" x14ac:dyDescent="0.25">
      <c r="A361" s="25"/>
      <c r="B361" s="25"/>
      <c r="C361" s="25"/>
      <c r="D361" s="25"/>
      <c r="E361" s="25"/>
    </row>
    <row r="362" spans="1:5" x14ac:dyDescent="0.25">
      <c r="A362" s="25"/>
      <c r="B362" s="25"/>
      <c r="C362" s="25"/>
      <c r="D362" s="25"/>
      <c r="E362" s="25"/>
    </row>
    <row r="363" spans="1:5" x14ac:dyDescent="0.25">
      <c r="A363" s="25"/>
      <c r="B363" s="25"/>
      <c r="C363" s="25"/>
      <c r="D363" s="25"/>
      <c r="E363" s="25"/>
    </row>
    <row r="364" spans="1:5" x14ac:dyDescent="0.25">
      <c r="A364" s="25"/>
      <c r="B364" s="25"/>
      <c r="C364" s="25"/>
      <c r="D364" s="25"/>
      <c r="E364" s="25"/>
    </row>
    <row r="365" spans="1:5" x14ac:dyDescent="0.25">
      <c r="A365" s="25"/>
      <c r="B365" s="25"/>
      <c r="C365" s="25"/>
      <c r="D365" s="25"/>
      <c r="E365" s="25"/>
    </row>
    <row r="366" spans="1:5" x14ac:dyDescent="0.25">
      <c r="A366" s="25"/>
      <c r="B366" s="25"/>
      <c r="C366" s="25"/>
      <c r="D366" s="25"/>
      <c r="E366" s="25"/>
    </row>
    <row r="367" spans="1:5" x14ac:dyDescent="0.25">
      <c r="A367" s="25"/>
      <c r="B367" s="25"/>
      <c r="C367" s="25"/>
      <c r="D367" s="25"/>
      <c r="E367" s="25"/>
    </row>
    <row r="368" spans="1:5" x14ac:dyDescent="0.25">
      <c r="A368" s="25"/>
      <c r="B368" s="25"/>
      <c r="C368" s="25"/>
      <c r="D368" s="25"/>
      <c r="E368" s="25"/>
    </row>
    <row r="369" spans="1:5" x14ac:dyDescent="0.25">
      <c r="A369" s="25"/>
      <c r="B369" s="25"/>
      <c r="C369" s="25"/>
      <c r="D369" s="25"/>
      <c r="E369" s="25"/>
    </row>
    <row r="370" spans="1:5" x14ac:dyDescent="0.25">
      <c r="A370" s="25"/>
      <c r="B370" s="25"/>
      <c r="C370" s="25"/>
      <c r="D370" s="25"/>
      <c r="E370" s="25"/>
    </row>
    <row r="371" spans="1:5" x14ac:dyDescent="0.25">
      <c r="A371" s="25"/>
      <c r="B371" s="25"/>
      <c r="C371" s="25"/>
      <c r="D371" s="25"/>
      <c r="E371" s="25"/>
    </row>
    <row r="372" spans="1:5" x14ac:dyDescent="0.25">
      <c r="A372" s="25"/>
      <c r="B372" s="25"/>
      <c r="C372" s="25"/>
      <c r="D372" s="25"/>
      <c r="E372" s="25"/>
    </row>
    <row r="373" spans="1:5" x14ac:dyDescent="0.25">
      <c r="A373" s="25"/>
      <c r="B373" s="25"/>
      <c r="C373" s="25"/>
      <c r="D373" s="25"/>
      <c r="E373" s="25"/>
    </row>
    <row r="374" spans="1:5" x14ac:dyDescent="0.25">
      <c r="A374" s="25"/>
      <c r="B374" s="25"/>
      <c r="C374" s="25"/>
      <c r="D374" s="25"/>
      <c r="E374" s="25"/>
    </row>
    <row r="375" spans="1:5" x14ac:dyDescent="0.25">
      <c r="A375" s="25"/>
      <c r="B375" s="25"/>
      <c r="C375" s="25"/>
      <c r="D375" s="25"/>
      <c r="E375" s="25"/>
    </row>
    <row r="376" spans="1:5" x14ac:dyDescent="0.25">
      <c r="A376" s="25"/>
      <c r="B376" s="25"/>
      <c r="C376" s="25"/>
      <c r="D376" s="25"/>
      <c r="E376" s="25"/>
    </row>
    <row r="377" spans="1:5" x14ac:dyDescent="0.25">
      <c r="A377" s="25"/>
      <c r="B377" s="25"/>
      <c r="C377" s="25"/>
      <c r="D377" s="25"/>
      <c r="E377" s="25"/>
    </row>
    <row r="378" spans="1:5" x14ac:dyDescent="0.25">
      <c r="A378" s="25"/>
      <c r="B378" s="25"/>
      <c r="C378" s="25"/>
      <c r="D378" s="25"/>
      <c r="E378" s="25"/>
    </row>
    <row r="379" spans="1:5" x14ac:dyDescent="0.25">
      <c r="A379" s="25"/>
      <c r="B379" s="25"/>
      <c r="C379" s="25"/>
      <c r="D379" s="25"/>
      <c r="E379" s="25"/>
    </row>
    <row r="380" spans="1:5" x14ac:dyDescent="0.25">
      <c r="A380" s="25"/>
      <c r="B380" s="25"/>
      <c r="C380" s="25"/>
      <c r="D380" s="25"/>
      <c r="E380" s="25"/>
    </row>
    <row r="381" spans="1:5" x14ac:dyDescent="0.25">
      <c r="A381" s="25"/>
      <c r="B381" s="25"/>
      <c r="C381" s="25"/>
      <c r="D381" s="25"/>
      <c r="E381" s="25"/>
    </row>
    <row r="382" spans="1:5" x14ac:dyDescent="0.25">
      <c r="A382" s="25"/>
      <c r="B382" s="25"/>
      <c r="C382" s="25"/>
      <c r="D382" s="25"/>
      <c r="E382" s="25"/>
    </row>
    <row r="383" spans="1:5" x14ac:dyDescent="0.25">
      <c r="A383" s="25"/>
      <c r="B383" s="25"/>
      <c r="C383" s="25"/>
      <c r="D383" s="25"/>
      <c r="E383" s="25"/>
    </row>
    <row r="384" spans="1:5" x14ac:dyDescent="0.25">
      <c r="A384" s="25"/>
      <c r="B384" s="25"/>
      <c r="C384" s="25"/>
      <c r="D384" s="25"/>
      <c r="E384" s="25"/>
    </row>
    <row r="385" spans="1:5" x14ac:dyDescent="0.25">
      <c r="A385" s="25"/>
      <c r="B385" s="25"/>
      <c r="C385" s="25"/>
      <c r="D385" s="25"/>
      <c r="E385" s="25"/>
    </row>
    <row r="386" spans="1:5" x14ac:dyDescent="0.25">
      <c r="A386" s="25"/>
      <c r="B386" s="25"/>
      <c r="C386" s="25"/>
      <c r="D386" s="25"/>
      <c r="E386" s="25"/>
    </row>
    <row r="387" spans="1:5" x14ac:dyDescent="0.25">
      <c r="A387" s="25"/>
      <c r="B387" s="25"/>
      <c r="C387" s="25"/>
      <c r="D387" s="25"/>
      <c r="E387" s="25"/>
    </row>
    <row r="388" spans="1:5" x14ac:dyDescent="0.25">
      <c r="A388" s="25"/>
      <c r="B388" s="25"/>
      <c r="C388" s="25"/>
      <c r="D388" s="25"/>
      <c r="E388" s="25"/>
    </row>
    <row r="389" spans="1:5" x14ac:dyDescent="0.25">
      <c r="A389" s="25"/>
      <c r="B389" s="25"/>
      <c r="C389" s="25"/>
      <c r="D389" s="25"/>
      <c r="E389" s="25"/>
    </row>
    <row r="390" spans="1:5" x14ac:dyDescent="0.25">
      <c r="A390" s="25"/>
      <c r="B390" s="25"/>
      <c r="C390" s="25"/>
      <c r="D390" s="25"/>
      <c r="E390" s="25"/>
    </row>
    <row r="391" spans="1:5" x14ac:dyDescent="0.25">
      <c r="A391" s="25"/>
      <c r="B391" s="25"/>
      <c r="C391" s="25"/>
      <c r="D391" s="25"/>
      <c r="E391" s="25"/>
    </row>
    <row r="392" spans="1:5" x14ac:dyDescent="0.25">
      <c r="A392" s="25"/>
      <c r="B392" s="25"/>
      <c r="C392" s="25"/>
      <c r="D392" s="25"/>
      <c r="E392" s="25"/>
    </row>
    <row r="393" spans="1:5" x14ac:dyDescent="0.25">
      <c r="A393" s="25"/>
      <c r="B393" s="25"/>
      <c r="C393" s="25"/>
      <c r="D393" s="25"/>
      <c r="E393" s="25"/>
    </row>
    <row r="394" spans="1:5" x14ac:dyDescent="0.25">
      <c r="A394" s="25"/>
      <c r="B394" s="25"/>
      <c r="C394" s="25"/>
      <c r="D394" s="25"/>
      <c r="E394" s="25"/>
    </row>
    <row r="395" spans="1:5" x14ac:dyDescent="0.25">
      <c r="A395" s="25"/>
      <c r="B395" s="25"/>
      <c r="C395" s="25"/>
      <c r="D395" s="25"/>
      <c r="E395" s="25"/>
    </row>
    <row r="396" spans="1:5" x14ac:dyDescent="0.25">
      <c r="A396" s="25"/>
      <c r="B396" s="25"/>
      <c r="C396" s="25"/>
      <c r="D396" s="25"/>
      <c r="E396" s="25"/>
    </row>
    <row r="397" spans="1:5" x14ac:dyDescent="0.25">
      <c r="A397" s="25"/>
      <c r="B397" s="25"/>
      <c r="C397" s="25"/>
      <c r="D397" s="25"/>
      <c r="E397" s="25"/>
    </row>
    <row r="398" spans="1:5" x14ac:dyDescent="0.25">
      <c r="A398" s="25"/>
      <c r="B398" s="25"/>
      <c r="C398" s="25"/>
      <c r="D398" s="25"/>
      <c r="E398" s="25"/>
    </row>
    <row r="399" spans="1:5" x14ac:dyDescent="0.25">
      <c r="A399" s="25"/>
      <c r="B399" s="25"/>
      <c r="C399" s="25"/>
      <c r="D399" s="25"/>
      <c r="E399" s="25"/>
    </row>
    <row r="400" spans="1:5" x14ac:dyDescent="0.25">
      <c r="A400" s="25"/>
      <c r="B400" s="25"/>
      <c r="C400" s="25"/>
      <c r="D400" s="25"/>
      <c r="E400" s="25"/>
    </row>
    <row r="401" spans="1:5" x14ac:dyDescent="0.25">
      <c r="A401" s="25"/>
      <c r="B401" s="25"/>
      <c r="C401" s="25"/>
      <c r="D401" s="25"/>
      <c r="E401" s="25"/>
    </row>
    <row r="402" spans="1:5" x14ac:dyDescent="0.25">
      <c r="A402" s="25"/>
      <c r="B402" s="25"/>
      <c r="C402" s="25"/>
      <c r="D402" s="25"/>
      <c r="E402" s="25"/>
    </row>
    <row r="403" spans="1:5" x14ac:dyDescent="0.25">
      <c r="A403" s="25"/>
      <c r="B403" s="25"/>
      <c r="C403" s="25"/>
      <c r="D403" s="25"/>
      <c r="E403" s="25"/>
    </row>
    <row r="404" spans="1:5" x14ac:dyDescent="0.25">
      <c r="A404" s="25"/>
      <c r="B404" s="25"/>
      <c r="C404" s="25"/>
      <c r="D404" s="25"/>
      <c r="E404" s="25"/>
    </row>
    <row r="405" spans="1:5" x14ac:dyDescent="0.25">
      <c r="A405" s="25"/>
      <c r="B405" s="25"/>
      <c r="C405" s="25"/>
      <c r="D405" s="25"/>
      <c r="E405" s="25"/>
    </row>
    <row r="406" spans="1:5" x14ac:dyDescent="0.25">
      <c r="A406" s="25"/>
      <c r="B406" s="25"/>
      <c r="C406" s="25"/>
      <c r="D406" s="25"/>
      <c r="E406" s="25"/>
    </row>
    <row r="407" spans="1:5" x14ac:dyDescent="0.25">
      <c r="A407" s="25"/>
      <c r="B407" s="25"/>
      <c r="C407" s="25"/>
      <c r="D407" s="25"/>
      <c r="E407" s="25"/>
    </row>
    <row r="408" spans="1:5" x14ac:dyDescent="0.25">
      <c r="A408" s="25"/>
      <c r="B408" s="25"/>
      <c r="C408" s="25"/>
      <c r="D408" s="25"/>
      <c r="E408" s="25"/>
    </row>
    <row r="409" spans="1:5" x14ac:dyDescent="0.25">
      <c r="A409" s="25"/>
      <c r="B409" s="25"/>
      <c r="C409" s="25"/>
      <c r="D409" s="25"/>
      <c r="E409" s="25"/>
    </row>
    <row r="410" spans="1:5" x14ac:dyDescent="0.25">
      <c r="A410" s="25"/>
      <c r="B410" s="25"/>
      <c r="C410" s="25"/>
      <c r="D410" s="25"/>
      <c r="E410" s="25"/>
    </row>
    <row r="411" spans="1:5" x14ac:dyDescent="0.25">
      <c r="A411" s="25"/>
      <c r="B411" s="25"/>
      <c r="C411" s="25"/>
      <c r="D411" s="25"/>
      <c r="E411" s="25"/>
    </row>
    <row r="412" spans="1:5" x14ac:dyDescent="0.25">
      <c r="A412" s="25"/>
      <c r="B412" s="25"/>
      <c r="C412" s="25"/>
      <c r="D412" s="25"/>
      <c r="E412" s="25"/>
    </row>
    <row r="413" spans="1:5" x14ac:dyDescent="0.25">
      <c r="A413" s="25"/>
      <c r="B413" s="25"/>
      <c r="C413" s="25"/>
      <c r="D413" s="25"/>
      <c r="E413" s="25"/>
    </row>
    <row r="414" spans="1:5" x14ac:dyDescent="0.25">
      <c r="A414" s="25"/>
      <c r="B414" s="25"/>
      <c r="C414" s="25"/>
      <c r="D414" s="25"/>
      <c r="E414" s="25"/>
    </row>
    <row r="415" spans="1:5" x14ac:dyDescent="0.25">
      <c r="A415" s="25"/>
      <c r="B415" s="25"/>
      <c r="C415" s="25"/>
      <c r="D415" s="25"/>
      <c r="E415" s="25"/>
    </row>
    <row r="416" spans="1:5" x14ac:dyDescent="0.25">
      <c r="A416" s="25"/>
      <c r="B416" s="25"/>
      <c r="C416" s="25"/>
      <c r="D416" s="25"/>
      <c r="E416" s="25"/>
    </row>
    <row r="417" spans="1:5" x14ac:dyDescent="0.25">
      <c r="A417" s="25"/>
      <c r="B417" s="25"/>
      <c r="C417" s="25"/>
      <c r="D417" s="25"/>
      <c r="E417" s="25"/>
    </row>
    <row r="418" spans="1:5" x14ac:dyDescent="0.25">
      <c r="A418" s="25"/>
      <c r="B418" s="25"/>
      <c r="C418" s="25"/>
      <c r="D418" s="25"/>
      <c r="E418" s="25"/>
    </row>
    <row r="419" spans="1:5" x14ac:dyDescent="0.25">
      <c r="A419" s="25"/>
      <c r="B419" s="25"/>
      <c r="C419" s="25"/>
      <c r="D419" s="25"/>
      <c r="E419" s="25"/>
    </row>
    <row r="420" spans="1:5" x14ac:dyDescent="0.25">
      <c r="A420" s="25"/>
      <c r="B420" s="25"/>
      <c r="C420" s="25"/>
      <c r="D420" s="25"/>
      <c r="E420" s="25"/>
    </row>
    <row r="421" spans="1:5" x14ac:dyDescent="0.25">
      <c r="A421" s="25"/>
      <c r="B421" s="25"/>
      <c r="C421" s="25"/>
      <c r="D421" s="25"/>
      <c r="E421" s="25"/>
    </row>
    <row r="422" spans="1:5" x14ac:dyDescent="0.25">
      <c r="A422" s="25"/>
      <c r="B422" s="25"/>
      <c r="C422" s="25"/>
      <c r="D422" s="25"/>
      <c r="E422" s="25"/>
    </row>
    <row r="423" spans="1:5" x14ac:dyDescent="0.25">
      <c r="A423" s="25"/>
      <c r="B423" s="25"/>
      <c r="C423" s="25"/>
      <c r="D423" s="25"/>
      <c r="E423" s="25"/>
    </row>
    <row r="424" spans="1:5" x14ac:dyDescent="0.25">
      <c r="A424" s="25"/>
      <c r="B424" s="25"/>
      <c r="C424" s="25"/>
      <c r="D424" s="25"/>
      <c r="E424" s="25"/>
    </row>
    <row r="425" spans="1:5" x14ac:dyDescent="0.25">
      <c r="A425" s="25"/>
      <c r="B425" s="25"/>
      <c r="C425" s="25"/>
      <c r="D425" s="25"/>
      <c r="E425" s="25"/>
    </row>
    <row r="426" spans="1:5" x14ac:dyDescent="0.25">
      <c r="A426" s="25"/>
      <c r="B426" s="25"/>
      <c r="C426" s="25"/>
      <c r="D426" s="25"/>
      <c r="E426" s="25"/>
    </row>
    <row r="427" spans="1:5" x14ac:dyDescent="0.25">
      <c r="A427" s="25"/>
      <c r="B427" s="25"/>
      <c r="C427" s="25"/>
      <c r="D427" s="25"/>
      <c r="E427" s="25"/>
    </row>
    <row r="428" spans="1:5" x14ac:dyDescent="0.25">
      <c r="A428" s="25"/>
      <c r="B428" s="25"/>
      <c r="C428" s="25"/>
      <c r="D428" s="25"/>
      <c r="E428" s="25"/>
    </row>
    <row r="429" spans="1:5" x14ac:dyDescent="0.25">
      <c r="A429" s="25"/>
      <c r="B429" s="25"/>
      <c r="C429" s="25"/>
      <c r="D429" s="25"/>
      <c r="E429" s="25"/>
    </row>
    <row r="430" spans="1:5" x14ac:dyDescent="0.25">
      <c r="A430" s="25"/>
      <c r="B430" s="25"/>
      <c r="C430" s="25"/>
      <c r="D430" s="25"/>
      <c r="E430" s="25"/>
    </row>
    <row r="431" spans="1:5" x14ac:dyDescent="0.25">
      <c r="A431" s="25"/>
      <c r="B431" s="25"/>
      <c r="C431" s="25"/>
      <c r="D431" s="25"/>
      <c r="E431" s="25"/>
    </row>
    <row r="432" spans="1:5" x14ac:dyDescent="0.25">
      <c r="A432" s="25"/>
      <c r="B432" s="25"/>
      <c r="C432" s="25"/>
      <c r="D432" s="25"/>
      <c r="E432" s="25"/>
    </row>
    <row r="433" spans="1:5" x14ac:dyDescent="0.25">
      <c r="A433" s="25"/>
      <c r="B433" s="25"/>
      <c r="C433" s="25"/>
      <c r="D433" s="25"/>
      <c r="E433" s="25"/>
    </row>
    <row r="434" spans="1:5" x14ac:dyDescent="0.25">
      <c r="A434" s="25"/>
      <c r="B434" s="25"/>
      <c r="C434" s="25"/>
      <c r="D434" s="25"/>
      <c r="E434" s="25"/>
    </row>
    <row r="435" spans="1:5" x14ac:dyDescent="0.25">
      <c r="A435" s="25"/>
      <c r="B435" s="25"/>
      <c r="C435" s="25"/>
      <c r="D435" s="25"/>
      <c r="E435" s="25"/>
    </row>
    <row r="436" spans="1:5" x14ac:dyDescent="0.25">
      <c r="A436" s="25"/>
      <c r="B436" s="25"/>
      <c r="C436" s="25"/>
      <c r="D436" s="25"/>
      <c r="E436" s="25"/>
    </row>
    <row r="437" spans="1:5" x14ac:dyDescent="0.25">
      <c r="A437" s="25"/>
      <c r="B437" s="25"/>
      <c r="C437" s="25"/>
      <c r="D437" s="25"/>
      <c r="E437" s="25"/>
    </row>
    <row r="438" spans="1:5" x14ac:dyDescent="0.25">
      <c r="A438" s="25"/>
      <c r="B438" s="25"/>
      <c r="C438" s="25"/>
      <c r="D438" s="25"/>
      <c r="E438" s="25"/>
    </row>
    <row r="439" spans="1:5" x14ac:dyDescent="0.25">
      <c r="A439" s="25"/>
      <c r="B439" s="25"/>
      <c r="C439" s="25"/>
      <c r="D439" s="25"/>
      <c r="E439" s="25"/>
    </row>
    <row r="440" spans="1:5" x14ac:dyDescent="0.25">
      <c r="A440" s="25"/>
      <c r="B440" s="25"/>
      <c r="C440" s="25"/>
      <c r="D440" s="25"/>
      <c r="E440" s="25"/>
    </row>
    <row r="441" spans="1:5" x14ac:dyDescent="0.25">
      <c r="A441" s="25"/>
      <c r="B441" s="25"/>
      <c r="C441" s="25"/>
      <c r="D441" s="25"/>
      <c r="E441" s="25"/>
    </row>
    <row r="442" spans="1:5" x14ac:dyDescent="0.25">
      <c r="A442" s="25"/>
      <c r="B442" s="25"/>
      <c r="C442" s="25"/>
      <c r="D442" s="25"/>
      <c r="E442" s="25"/>
    </row>
    <row r="443" spans="1:5" x14ac:dyDescent="0.25">
      <c r="A443" s="25"/>
      <c r="B443" s="25"/>
      <c r="C443" s="25"/>
      <c r="D443" s="25"/>
      <c r="E443" s="25"/>
    </row>
    <row r="444" spans="1:5" x14ac:dyDescent="0.25">
      <c r="A444" s="25"/>
      <c r="B444" s="25"/>
      <c r="C444" s="25"/>
      <c r="D444" s="25"/>
      <c r="E444" s="25"/>
    </row>
    <row r="445" spans="1:5" x14ac:dyDescent="0.25">
      <c r="A445" s="25"/>
      <c r="B445" s="25"/>
      <c r="C445" s="25"/>
      <c r="D445" s="25"/>
      <c r="E445" s="25"/>
    </row>
    <row r="446" spans="1:5" x14ac:dyDescent="0.25">
      <c r="A446" s="25"/>
      <c r="B446" s="25"/>
      <c r="C446" s="25"/>
      <c r="D446" s="25"/>
      <c r="E446" s="25"/>
    </row>
    <row r="447" spans="1:5" x14ac:dyDescent="0.25">
      <c r="A447" s="25"/>
      <c r="B447" s="25"/>
      <c r="C447" s="25"/>
      <c r="D447" s="25"/>
      <c r="E447" s="25"/>
    </row>
    <row r="448" spans="1:5" x14ac:dyDescent="0.25">
      <c r="A448" s="25"/>
      <c r="B448" s="25"/>
      <c r="C448" s="25"/>
      <c r="D448" s="25"/>
      <c r="E448" s="25"/>
    </row>
    <row r="449" spans="1:5" x14ac:dyDescent="0.25">
      <c r="A449" s="25"/>
      <c r="B449" s="25"/>
      <c r="C449" s="25"/>
      <c r="D449" s="25"/>
      <c r="E449" s="25"/>
    </row>
    <row r="450" spans="1:5" x14ac:dyDescent="0.25">
      <c r="A450" s="25"/>
      <c r="B450" s="25"/>
      <c r="C450" s="25"/>
      <c r="D450" s="25"/>
      <c r="E450" s="25"/>
    </row>
    <row r="451" spans="1:5" x14ac:dyDescent="0.25">
      <c r="A451" s="25"/>
      <c r="B451" s="25"/>
      <c r="C451" s="25"/>
      <c r="D451" s="25"/>
      <c r="E451" s="25"/>
    </row>
    <row r="452" spans="1:5" x14ac:dyDescent="0.25">
      <c r="A452" s="25"/>
      <c r="B452" s="25"/>
      <c r="C452" s="25"/>
      <c r="D452" s="25"/>
      <c r="E452" s="25"/>
    </row>
    <row r="453" spans="1:5" x14ac:dyDescent="0.25">
      <c r="A453" s="25"/>
      <c r="B453" s="25"/>
      <c r="C453" s="25"/>
      <c r="D453" s="25"/>
      <c r="E453" s="25"/>
    </row>
    <row r="454" spans="1:5" x14ac:dyDescent="0.25">
      <c r="A454" s="25"/>
      <c r="B454" s="25"/>
      <c r="C454" s="25"/>
      <c r="D454" s="25"/>
      <c r="E454" s="25"/>
    </row>
    <row r="455" spans="1:5" x14ac:dyDescent="0.25">
      <c r="A455" s="25"/>
      <c r="B455" s="25"/>
      <c r="C455" s="25"/>
      <c r="D455" s="25"/>
      <c r="E455" s="25"/>
    </row>
    <row r="456" spans="1:5" x14ac:dyDescent="0.25">
      <c r="A456" s="25"/>
      <c r="B456" s="25"/>
      <c r="C456" s="25"/>
      <c r="D456" s="25"/>
      <c r="E456" s="25"/>
    </row>
    <row r="457" spans="1:5" x14ac:dyDescent="0.25">
      <c r="A457" s="25"/>
      <c r="B457" s="25"/>
      <c r="C457" s="25"/>
      <c r="D457" s="25"/>
      <c r="E457" s="25"/>
    </row>
    <row r="458" spans="1:5" x14ac:dyDescent="0.25">
      <c r="A458" s="25"/>
      <c r="B458" s="25"/>
      <c r="C458" s="25"/>
      <c r="D458" s="25"/>
      <c r="E458" s="25"/>
    </row>
    <row r="459" spans="1:5" x14ac:dyDescent="0.25">
      <c r="A459" s="25"/>
      <c r="B459" s="25"/>
      <c r="C459" s="25"/>
      <c r="D459" s="25"/>
      <c r="E459" s="25"/>
    </row>
    <row r="460" spans="1:5" x14ac:dyDescent="0.25">
      <c r="A460" s="25"/>
      <c r="B460" s="25"/>
      <c r="C460" s="25"/>
      <c r="D460" s="25"/>
      <c r="E460" s="25"/>
    </row>
    <row r="461" spans="1:5" x14ac:dyDescent="0.25">
      <c r="A461" s="25"/>
      <c r="B461" s="25"/>
      <c r="C461" s="25"/>
      <c r="D461" s="25"/>
      <c r="E461" s="25"/>
    </row>
    <row r="462" spans="1:5" x14ac:dyDescent="0.25">
      <c r="A462" s="25"/>
      <c r="B462" s="25"/>
      <c r="C462" s="25"/>
      <c r="D462" s="25"/>
      <c r="E462" s="25"/>
    </row>
    <row r="463" spans="1:5" x14ac:dyDescent="0.25">
      <c r="A463" s="25"/>
      <c r="B463" s="25"/>
      <c r="C463" s="25"/>
      <c r="D463" s="25"/>
      <c r="E463" s="25"/>
    </row>
    <row r="464" spans="1:5" x14ac:dyDescent="0.25">
      <c r="A464" s="25"/>
      <c r="B464" s="25"/>
      <c r="C464" s="25"/>
      <c r="D464" s="25"/>
      <c r="E464" s="25"/>
    </row>
    <row r="465" spans="1:5" x14ac:dyDescent="0.25">
      <c r="A465" s="25"/>
      <c r="B465" s="25"/>
      <c r="C465" s="25"/>
      <c r="D465" s="25"/>
      <c r="E465" s="25"/>
    </row>
    <row r="466" spans="1:5" x14ac:dyDescent="0.25">
      <c r="A466" s="25"/>
      <c r="B466" s="25"/>
      <c r="C466" s="25"/>
      <c r="D466" s="25"/>
      <c r="E466" s="25"/>
    </row>
    <row r="467" spans="1:5" x14ac:dyDescent="0.25">
      <c r="A467" s="25"/>
      <c r="B467" s="25"/>
      <c r="C467" s="25"/>
      <c r="D467" s="25"/>
      <c r="E467" s="25"/>
    </row>
    <row r="468" spans="1:5" x14ac:dyDescent="0.25">
      <c r="A468" s="25"/>
      <c r="B468" s="25"/>
      <c r="C468" s="25"/>
      <c r="D468" s="25"/>
      <c r="E468" s="25"/>
    </row>
    <row r="469" spans="1:5" x14ac:dyDescent="0.25">
      <c r="A469" s="25"/>
      <c r="B469" s="25"/>
      <c r="C469" s="25"/>
      <c r="D469" s="25"/>
      <c r="E469" s="25"/>
    </row>
    <row r="470" spans="1:5" x14ac:dyDescent="0.25">
      <c r="A470" s="25"/>
      <c r="B470" s="25"/>
      <c r="C470" s="25"/>
      <c r="D470" s="25"/>
      <c r="E470" s="25"/>
    </row>
    <row r="471" spans="1:5" x14ac:dyDescent="0.25">
      <c r="A471" s="25"/>
      <c r="B471" s="25"/>
      <c r="C471" s="25"/>
      <c r="D471" s="25"/>
      <c r="E471" s="25"/>
    </row>
    <row r="472" spans="1:5" x14ac:dyDescent="0.25">
      <c r="A472" s="25"/>
      <c r="B472" s="25"/>
      <c r="C472" s="25"/>
      <c r="D472" s="25"/>
      <c r="E472" s="25"/>
    </row>
    <row r="473" spans="1:5" x14ac:dyDescent="0.25">
      <c r="A473" s="25"/>
      <c r="B473" s="25"/>
      <c r="C473" s="25"/>
      <c r="D473" s="25"/>
      <c r="E473" s="25"/>
    </row>
    <row r="474" spans="1:5" x14ac:dyDescent="0.25">
      <c r="A474" s="25"/>
      <c r="B474" s="25"/>
      <c r="C474" s="25"/>
      <c r="D474" s="25"/>
      <c r="E474" s="25"/>
    </row>
    <row r="475" spans="1:5" x14ac:dyDescent="0.25">
      <c r="A475" s="25"/>
      <c r="B475" s="25"/>
      <c r="C475" s="25"/>
      <c r="D475" s="25"/>
      <c r="E475" s="25"/>
    </row>
    <row r="476" spans="1:5" x14ac:dyDescent="0.25">
      <c r="A476" s="25"/>
      <c r="B476" s="25"/>
      <c r="C476" s="25"/>
      <c r="D476" s="25"/>
      <c r="E476" s="25"/>
    </row>
    <row r="477" spans="1:5" x14ac:dyDescent="0.25">
      <c r="A477" s="25"/>
      <c r="B477" s="25"/>
      <c r="C477" s="25"/>
      <c r="D477" s="25"/>
      <c r="E477" s="25"/>
    </row>
    <row r="478" spans="1:5" x14ac:dyDescent="0.25">
      <c r="A478" s="25"/>
      <c r="B478" s="25"/>
      <c r="C478" s="25"/>
      <c r="D478" s="25"/>
      <c r="E478" s="25"/>
    </row>
    <row r="479" spans="1:5" x14ac:dyDescent="0.25">
      <c r="A479" s="25"/>
      <c r="B479" s="25"/>
      <c r="C479" s="25"/>
      <c r="D479" s="25"/>
      <c r="E479" s="25"/>
    </row>
    <row r="480" spans="1:5" x14ac:dyDescent="0.25">
      <c r="A480" s="25"/>
      <c r="B480" s="25"/>
      <c r="C480" s="25"/>
      <c r="D480" s="25"/>
      <c r="E480" s="25"/>
    </row>
    <row r="481" spans="1:5" x14ac:dyDescent="0.25">
      <c r="A481" s="25"/>
      <c r="B481" s="25"/>
      <c r="C481" s="25"/>
      <c r="D481" s="25"/>
      <c r="E481" s="25"/>
    </row>
    <row r="482" spans="1:5" x14ac:dyDescent="0.25">
      <c r="A482" s="25"/>
      <c r="B482" s="25"/>
      <c r="C482" s="25"/>
      <c r="D482" s="25"/>
      <c r="E482" s="25"/>
    </row>
    <row r="483" spans="1:5" x14ac:dyDescent="0.25">
      <c r="A483" s="25"/>
      <c r="B483" s="25"/>
      <c r="C483" s="25"/>
      <c r="D483" s="25"/>
      <c r="E483" s="25"/>
    </row>
    <row r="484" spans="1:5" x14ac:dyDescent="0.25">
      <c r="A484" s="25"/>
      <c r="B484" s="25"/>
      <c r="C484" s="25"/>
      <c r="D484" s="25"/>
      <c r="E484" s="25"/>
    </row>
    <row r="485" spans="1:5" x14ac:dyDescent="0.25">
      <c r="A485" s="25"/>
      <c r="B485" s="25"/>
      <c r="C485" s="25"/>
      <c r="D485" s="25"/>
      <c r="E485" s="25"/>
    </row>
    <row r="486" spans="1:5" x14ac:dyDescent="0.25">
      <c r="A486" s="25"/>
      <c r="B486" s="25"/>
      <c r="C486" s="25"/>
      <c r="D486" s="25"/>
      <c r="E486" s="25"/>
    </row>
    <row r="487" spans="1:5" x14ac:dyDescent="0.25">
      <c r="A487" s="25"/>
      <c r="B487" s="25"/>
      <c r="C487" s="25"/>
      <c r="D487" s="25"/>
      <c r="E487" s="25"/>
    </row>
    <row r="488" spans="1:5" x14ac:dyDescent="0.25">
      <c r="A488" s="25"/>
      <c r="B488" s="25"/>
      <c r="C488" s="25"/>
      <c r="D488" s="25"/>
      <c r="E488" s="25"/>
    </row>
    <row r="489" spans="1:5" x14ac:dyDescent="0.25">
      <c r="A489" s="25"/>
      <c r="B489" s="25"/>
      <c r="C489" s="25"/>
      <c r="D489" s="25"/>
      <c r="E489" s="25"/>
    </row>
    <row r="490" spans="1:5" x14ac:dyDescent="0.25">
      <c r="A490" s="25"/>
      <c r="B490" s="25"/>
      <c r="C490" s="25"/>
      <c r="D490" s="25"/>
      <c r="E490" s="25"/>
    </row>
    <row r="491" spans="1:5" x14ac:dyDescent="0.25">
      <c r="A491" s="25"/>
      <c r="B491" s="25"/>
      <c r="C491" s="25"/>
      <c r="D491" s="25"/>
      <c r="E491" s="25"/>
    </row>
    <row r="492" spans="1:5" x14ac:dyDescent="0.25">
      <c r="A492" s="25"/>
      <c r="B492" s="25"/>
      <c r="C492" s="25"/>
      <c r="D492" s="25"/>
      <c r="E492" s="25"/>
    </row>
    <row r="493" spans="1:5" x14ac:dyDescent="0.25">
      <c r="A493" s="25"/>
      <c r="B493" s="25"/>
      <c r="C493" s="25"/>
      <c r="D493" s="25"/>
      <c r="E493" s="25"/>
    </row>
    <row r="494" spans="1:5" x14ac:dyDescent="0.25">
      <c r="A494" s="25"/>
      <c r="B494" s="25"/>
      <c r="C494" s="25"/>
      <c r="D494" s="25"/>
      <c r="E494" s="25"/>
    </row>
    <row r="495" spans="1:5" x14ac:dyDescent="0.25">
      <c r="A495" s="25"/>
      <c r="B495" s="25"/>
      <c r="C495" s="25"/>
      <c r="D495" s="25"/>
      <c r="E495" s="25"/>
    </row>
    <row r="496" spans="1:5" x14ac:dyDescent="0.25">
      <c r="A496" s="25"/>
      <c r="B496" s="25"/>
      <c r="C496" s="25"/>
      <c r="D496" s="25"/>
      <c r="E496" s="25"/>
    </row>
    <row r="497" spans="1:5" x14ac:dyDescent="0.25">
      <c r="A497" s="25"/>
      <c r="B497" s="25"/>
      <c r="C497" s="25"/>
      <c r="D497" s="25"/>
      <c r="E497" s="25"/>
    </row>
    <row r="498" spans="1:5" x14ac:dyDescent="0.25">
      <c r="A498" s="25"/>
      <c r="B498" s="25"/>
      <c r="C498" s="25"/>
      <c r="D498" s="25"/>
      <c r="E498" s="25"/>
    </row>
    <row r="499" spans="1:5" x14ac:dyDescent="0.25">
      <c r="A499" s="25"/>
      <c r="B499" s="25"/>
      <c r="C499" s="25"/>
      <c r="D499" s="25"/>
      <c r="E499" s="25"/>
    </row>
    <row r="500" spans="1:5" x14ac:dyDescent="0.25">
      <c r="A500" s="25"/>
      <c r="B500" s="25"/>
      <c r="C500" s="25"/>
      <c r="D500" s="25"/>
      <c r="E500" s="25"/>
    </row>
    <row r="501" spans="1:5" x14ac:dyDescent="0.25">
      <c r="A501" s="25"/>
      <c r="B501" s="25"/>
      <c r="C501" s="25"/>
      <c r="D501" s="25"/>
      <c r="E501" s="25"/>
    </row>
    <row r="502" spans="1:5" x14ac:dyDescent="0.25">
      <c r="A502" s="25"/>
      <c r="B502" s="25"/>
      <c r="C502" s="25"/>
      <c r="D502" s="25"/>
      <c r="E502" s="25"/>
    </row>
    <row r="503" spans="1:5" x14ac:dyDescent="0.25">
      <c r="A503" s="25"/>
      <c r="B503" s="25"/>
      <c r="C503" s="25"/>
      <c r="D503" s="25"/>
      <c r="E503" s="25"/>
    </row>
    <row r="504" spans="1:5" x14ac:dyDescent="0.25">
      <c r="A504" s="25"/>
      <c r="B504" s="25"/>
      <c r="C504" s="25"/>
      <c r="D504" s="25"/>
      <c r="E504" s="25"/>
    </row>
    <row r="505" spans="1:5" x14ac:dyDescent="0.25">
      <c r="A505" s="25"/>
      <c r="B505" s="25"/>
      <c r="C505" s="25"/>
      <c r="D505" s="25"/>
      <c r="E505" s="25"/>
    </row>
    <row r="506" spans="1:5" x14ac:dyDescent="0.25">
      <c r="A506" s="25"/>
      <c r="B506" s="25"/>
      <c r="C506" s="25"/>
      <c r="D506" s="25"/>
      <c r="E506" s="25"/>
    </row>
    <row r="507" spans="1:5" x14ac:dyDescent="0.25">
      <c r="A507" s="25"/>
      <c r="B507" s="25"/>
      <c r="C507" s="25"/>
      <c r="D507" s="25"/>
      <c r="E507" s="25"/>
    </row>
    <row r="508" spans="1:5" x14ac:dyDescent="0.25">
      <c r="A508" s="25"/>
      <c r="B508" s="25"/>
      <c r="C508" s="25"/>
      <c r="D508" s="25"/>
      <c r="E508" s="25"/>
    </row>
    <row r="509" spans="1:5" x14ac:dyDescent="0.25">
      <c r="A509" s="25"/>
      <c r="B509" s="25"/>
      <c r="C509" s="25"/>
      <c r="D509" s="25"/>
      <c r="E509" s="25"/>
    </row>
    <row r="510" spans="1:5" x14ac:dyDescent="0.25">
      <c r="A510" s="25"/>
      <c r="B510" s="25"/>
      <c r="C510" s="25"/>
      <c r="D510" s="25"/>
      <c r="E510" s="25"/>
    </row>
    <row r="511" spans="1:5" x14ac:dyDescent="0.25">
      <c r="A511" s="25"/>
      <c r="B511" s="25"/>
      <c r="C511" s="25"/>
      <c r="D511" s="25"/>
      <c r="E511" s="25"/>
    </row>
    <row r="512" spans="1:5" x14ac:dyDescent="0.25">
      <c r="A512" s="25"/>
      <c r="B512" s="25"/>
      <c r="C512" s="25"/>
      <c r="D512" s="25"/>
      <c r="E512" s="25"/>
    </row>
    <row r="513" spans="1:5" x14ac:dyDescent="0.25">
      <c r="A513" s="25"/>
      <c r="B513" s="25"/>
      <c r="C513" s="25"/>
      <c r="D513" s="25"/>
      <c r="E513" s="25"/>
    </row>
    <row r="514" spans="1:5" x14ac:dyDescent="0.25">
      <c r="A514" s="25"/>
      <c r="B514" s="25"/>
      <c r="C514" s="25"/>
      <c r="D514" s="25"/>
      <c r="E514" s="25"/>
    </row>
    <row r="515" spans="1:5" x14ac:dyDescent="0.25">
      <c r="A515" s="25"/>
      <c r="B515" s="25"/>
      <c r="C515" s="25"/>
      <c r="D515" s="25"/>
      <c r="E515" s="25"/>
    </row>
    <row r="516" spans="1:5" x14ac:dyDescent="0.25">
      <c r="A516" s="25"/>
      <c r="B516" s="25"/>
      <c r="C516" s="25"/>
      <c r="D516" s="25"/>
      <c r="E516" s="25"/>
    </row>
    <row r="517" spans="1:5" x14ac:dyDescent="0.25">
      <c r="A517" s="25"/>
      <c r="B517" s="25"/>
      <c r="C517" s="25"/>
      <c r="D517" s="25"/>
      <c r="E517" s="25"/>
    </row>
    <row r="518" spans="1:5" x14ac:dyDescent="0.25">
      <c r="A518" s="25"/>
      <c r="B518" s="25"/>
      <c r="C518" s="25"/>
      <c r="D518" s="25"/>
      <c r="E518" s="25"/>
    </row>
    <row r="519" spans="1:5" x14ac:dyDescent="0.25">
      <c r="A519" s="25"/>
      <c r="B519" s="25"/>
      <c r="C519" s="25"/>
      <c r="D519" s="25"/>
      <c r="E519" s="25"/>
    </row>
    <row r="520" spans="1:5" x14ac:dyDescent="0.25">
      <c r="A520" s="25"/>
      <c r="B520" s="25"/>
      <c r="C520" s="25"/>
      <c r="D520" s="25"/>
      <c r="E520" s="25"/>
    </row>
    <row r="521" spans="1:5" x14ac:dyDescent="0.25">
      <c r="A521" s="25"/>
      <c r="B521" s="25"/>
      <c r="C521" s="25"/>
      <c r="D521" s="25"/>
      <c r="E521" s="25"/>
    </row>
    <row r="522" spans="1:5" x14ac:dyDescent="0.25">
      <c r="A522" s="25"/>
      <c r="B522" s="25"/>
      <c r="C522" s="25"/>
      <c r="D522" s="25"/>
      <c r="E522" s="25"/>
    </row>
    <row r="523" spans="1:5" x14ac:dyDescent="0.25">
      <c r="A523" s="25"/>
      <c r="B523" s="25"/>
      <c r="C523" s="25"/>
      <c r="D523" s="25"/>
      <c r="E523" s="25"/>
    </row>
    <row r="524" spans="1:5" x14ac:dyDescent="0.25">
      <c r="A524" s="25"/>
      <c r="B524" s="25"/>
      <c r="C524" s="25"/>
      <c r="D524" s="25"/>
      <c r="E524" s="25"/>
    </row>
    <row r="525" spans="1:5" x14ac:dyDescent="0.25">
      <c r="A525" s="25"/>
      <c r="B525" s="25"/>
      <c r="C525" s="25"/>
      <c r="D525" s="25"/>
      <c r="E525" s="25"/>
    </row>
    <row r="526" spans="1:5" x14ac:dyDescent="0.25">
      <c r="A526" s="25"/>
      <c r="B526" s="25"/>
      <c r="C526" s="25"/>
      <c r="D526" s="25"/>
      <c r="E526" s="25"/>
    </row>
    <row r="527" spans="1:5" x14ac:dyDescent="0.25">
      <c r="A527" s="25"/>
      <c r="B527" s="25"/>
      <c r="C527" s="25"/>
      <c r="D527" s="25"/>
      <c r="E527" s="25"/>
    </row>
    <row r="528" spans="1:5" x14ac:dyDescent="0.25">
      <c r="A528" s="25"/>
      <c r="B528" s="25"/>
      <c r="C528" s="25"/>
      <c r="D528" s="25"/>
      <c r="E528" s="25"/>
    </row>
    <row r="529" spans="1:5" x14ac:dyDescent="0.25">
      <c r="A529" s="25"/>
      <c r="B529" s="25"/>
      <c r="C529" s="25"/>
      <c r="D529" s="25"/>
      <c r="E529" s="25"/>
    </row>
    <row r="530" spans="1:5" x14ac:dyDescent="0.25">
      <c r="A530" s="25"/>
      <c r="B530" s="25"/>
      <c r="C530" s="25"/>
      <c r="D530" s="25"/>
      <c r="E530" s="25"/>
    </row>
    <row r="531" spans="1:5" x14ac:dyDescent="0.25">
      <c r="A531" s="25"/>
      <c r="B531" s="25"/>
      <c r="C531" s="25"/>
      <c r="D531" s="25"/>
      <c r="E531" s="25"/>
    </row>
    <row r="532" spans="1:5" x14ac:dyDescent="0.25">
      <c r="A532" s="25"/>
      <c r="B532" s="25"/>
      <c r="C532" s="25"/>
      <c r="D532" s="25"/>
      <c r="E532" s="25"/>
    </row>
    <row r="533" spans="1:5" x14ac:dyDescent="0.25">
      <c r="A533" s="25"/>
      <c r="B533" s="25"/>
      <c r="C533" s="25"/>
      <c r="D533" s="25"/>
      <c r="E533" s="25"/>
    </row>
    <row r="534" spans="1:5" x14ac:dyDescent="0.25">
      <c r="A534" s="25"/>
      <c r="B534" s="25"/>
      <c r="C534" s="25"/>
      <c r="D534" s="25"/>
      <c r="E534" s="25"/>
    </row>
    <row r="535" spans="1:5" x14ac:dyDescent="0.25">
      <c r="A535" s="25"/>
      <c r="B535" s="25"/>
      <c r="C535" s="25"/>
      <c r="D535" s="25"/>
      <c r="E535" s="25"/>
    </row>
    <row r="536" spans="1:5" x14ac:dyDescent="0.25">
      <c r="A536" s="25"/>
      <c r="B536" s="25"/>
      <c r="C536" s="25"/>
      <c r="D536" s="25"/>
      <c r="E536" s="25"/>
    </row>
    <row r="537" spans="1:5" x14ac:dyDescent="0.25">
      <c r="A537" s="25"/>
      <c r="B537" s="25"/>
      <c r="C537" s="25"/>
      <c r="D537" s="25"/>
      <c r="E537" s="25"/>
    </row>
    <row r="538" spans="1:5" x14ac:dyDescent="0.25">
      <c r="A538" s="25"/>
      <c r="B538" s="25"/>
      <c r="C538" s="25"/>
      <c r="D538" s="25"/>
      <c r="E538" s="25"/>
    </row>
    <row r="539" spans="1:5" x14ac:dyDescent="0.25">
      <c r="A539" s="25"/>
      <c r="B539" s="25"/>
      <c r="C539" s="25"/>
      <c r="D539" s="25"/>
      <c r="E539" s="25"/>
    </row>
    <row r="540" spans="1:5" x14ac:dyDescent="0.25">
      <c r="A540" s="25"/>
      <c r="B540" s="25"/>
      <c r="C540" s="25"/>
      <c r="D540" s="25"/>
      <c r="E540" s="25"/>
    </row>
    <row r="541" spans="1:5" x14ac:dyDescent="0.25">
      <c r="A541" s="25"/>
      <c r="B541" s="25"/>
      <c r="C541" s="25"/>
      <c r="D541" s="25"/>
      <c r="E541" s="25"/>
    </row>
    <row r="542" spans="1:5" x14ac:dyDescent="0.25">
      <c r="A542" s="25"/>
      <c r="B542" s="25"/>
      <c r="C542" s="25"/>
      <c r="D542" s="25"/>
      <c r="E542" s="25"/>
    </row>
    <row r="543" spans="1:5" x14ac:dyDescent="0.25">
      <c r="A543" s="25"/>
      <c r="B543" s="25"/>
      <c r="C543" s="25"/>
      <c r="D543" s="25"/>
      <c r="E543" s="25"/>
    </row>
    <row r="544" spans="1:5" x14ac:dyDescent="0.25">
      <c r="A544" s="25"/>
      <c r="B544" s="25"/>
      <c r="C544" s="25"/>
      <c r="D544" s="25"/>
      <c r="E544" s="25"/>
    </row>
    <row r="545" spans="1:5" x14ac:dyDescent="0.25">
      <c r="A545" s="25"/>
      <c r="B545" s="25"/>
      <c r="C545" s="25"/>
      <c r="D545" s="25"/>
      <c r="E545" s="25"/>
    </row>
    <row r="546" spans="1:5" x14ac:dyDescent="0.25">
      <c r="A546" s="25"/>
      <c r="B546" s="25"/>
      <c r="C546" s="25"/>
      <c r="D546" s="25"/>
      <c r="E546" s="25"/>
    </row>
    <row r="547" spans="1:5" x14ac:dyDescent="0.25">
      <c r="A547" s="25"/>
      <c r="B547" s="25"/>
      <c r="C547" s="25"/>
      <c r="D547" s="25"/>
      <c r="E547" s="25"/>
    </row>
    <row r="548" spans="1:5" x14ac:dyDescent="0.25">
      <c r="A548" s="25"/>
      <c r="B548" s="25"/>
      <c r="C548" s="25"/>
      <c r="D548" s="25"/>
      <c r="E548" s="25"/>
    </row>
    <row r="549" spans="1:5" x14ac:dyDescent="0.25">
      <c r="A549" s="25"/>
      <c r="B549" s="25"/>
      <c r="C549" s="25"/>
      <c r="D549" s="25"/>
      <c r="E549" s="25"/>
    </row>
    <row r="550" spans="1:5" x14ac:dyDescent="0.25">
      <c r="A550" s="25"/>
      <c r="B550" s="25"/>
      <c r="C550" s="25"/>
      <c r="D550" s="25"/>
      <c r="E550" s="25"/>
    </row>
    <row r="551" spans="1:5" x14ac:dyDescent="0.25">
      <c r="A551" s="25"/>
      <c r="B551" s="25"/>
      <c r="C551" s="25"/>
      <c r="D551" s="25"/>
      <c r="E551" s="25"/>
    </row>
    <row r="552" spans="1:5" x14ac:dyDescent="0.25">
      <c r="A552" s="25"/>
      <c r="B552" s="25"/>
      <c r="C552" s="25"/>
      <c r="D552" s="25"/>
      <c r="E552" s="25"/>
    </row>
    <row r="553" spans="1:5" x14ac:dyDescent="0.25">
      <c r="A553" s="25"/>
      <c r="B553" s="25"/>
      <c r="C553" s="25"/>
      <c r="D553" s="25"/>
      <c r="E553" s="25"/>
    </row>
    <row r="554" spans="1:5" x14ac:dyDescent="0.25">
      <c r="A554" s="25"/>
      <c r="B554" s="25"/>
      <c r="C554" s="25"/>
      <c r="D554" s="25"/>
      <c r="E554" s="25"/>
    </row>
    <row r="555" spans="1:5" x14ac:dyDescent="0.25">
      <c r="A555" s="25"/>
      <c r="B555" s="25"/>
      <c r="C555" s="25"/>
      <c r="D555" s="25"/>
      <c r="E555" s="25"/>
    </row>
    <row r="556" spans="1:5" x14ac:dyDescent="0.25">
      <c r="A556" s="25"/>
      <c r="B556" s="25"/>
      <c r="C556" s="25"/>
      <c r="D556" s="25"/>
      <c r="E556" s="25"/>
    </row>
    <row r="557" spans="1:5" x14ac:dyDescent="0.25">
      <c r="A557" s="25"/>
      <c r="B557" s="25"/>
      <c r="C557" s="25"/>
      <c r="D557" s="25"/>
      <c r="E557" s="25"/>
    </row>
    <row r="558" spans="1:5" x14ac:dyDescent="0.25">
      <c r="A558" s="25"/>
      <c r="B558" s="25"/>
      <c r="C558" s="25"/>
      <c r="D558" s="25"/>
      <c r="E558" s="25"/>
    </row>
    <row r="559" spans="1:5" x14ac:dyDescent="0.25">
      <c r="A559" s="25"/>
      <c r="B559" s="25"/>
      <c r="C559" s="25"/>
      <c r="D559" s="25"/>
      <c r="E559" s="25"/>
    </row>
    <row r="560" spans="1:5" x14ac:dyDescent="0.25">
      <c r="A560" s="25"/>
      <c r="B560" s="25"/>
      <c r="C560" s="25"/>
      <c r="D560" s="25"/>
      <c r="E560" s="25"/>
    </row>
    <row r="561" spans="1:5" x14ac:dyDescent="0.25">
      <c r="A561" s="25"/>
      <c r="B561" s="25"/>
      <c r="C561" s="25"/>
      <c r="D561" s="25"/>
      <c r="E561" s="25"/>
    </row>
    <row r="562" spans="1:5" x14ac:dyDescent="0.25">
      <c r="A562" s="25"/>
      <c r="B562" s="25"/>
      <c r="C562" s="25"/>
      <c r="D562" s="25"/>
      <c r="E562" s="25"/>
    </row>
    <row r="563" spans="1:5" x14ac:dyDescent="0.25">
      <c r="A563" s="25"/>
      <c r="B563" s="25"/>
      <c r="C563" s="25"/>
      <c r="D563" s="25"/>
      <c r="E563" s="25"/>
    </row>
    <row r="564" spans="1:5" x14ac:dyDescent="0.25">
      <c r="A564" s="25"/>
      <c r="B564" s="25"/>
      <c r="C564" s="25"/>
      <c r="D564" s="25"/>
      <c r="E564" s="25"/>
    </row>
    <row r="565" spans="1:5" x14ac:dyDescent="0.25">
      <c r="A565" s="25"/>
      <c r="B565" s="25"/>
      <c r="C565" s="25"/>
      <c r="D565" s="25"/>
      <c r="E565" s="25"/>
    </row>
    <row r="566" spans="1:5" x14ac:dyDescent="0.25">
      <c r="A566" s="25"/>
      <c r="B566" s="25"/>
      <c r="C566" s="25"/>
      <c r="D566" s="25"/>
      <c r="E566" s="25"/>
    </row>
    <row r="567" spans="1:5" x14ac:dyDescent="0.25">
      <c r="A567" s="25"/>
      <c r="B567" s="25"/>
      <c r="C567" s="25"/>
      <c r="D567" s="25"/>
      <c r="E567" s="25"/>
    </row>
    <row r="568" spans="1:5" x14ac:dyDescent="0.25">
      <c r="A568" s="25"/>
      <c r="B568" s="25"/>
      <c r="C568" s="25"/>
      <c r="D568" s="25"/>
      <c r="E568" s="25"/>
    </row>
    <row r="569" spans="1:5" x14ac:dyDescent="0.25">
      <c r="A569" s="25"/>
      <c r="B569" s="25"/>
      <c r="C569" s="25"/>
      <c r="D569" s="25"/>
      <c r="E569" s="25"/>
    </row>
    <row r="570" spans="1:5" x14ac:dyDescent="0.25">
      <c r="A570" s="25"/>
      <c r="B570" s="25"/>
      <c r="C570" s="25"/>
      <c r="D570" s="25"/>
      <c r="E570" s="25"/>
    </row>
    <row r="571" spans="1:5" x14ac:dyDescent="0.25">
      <c r="A571" s="25"/>
      <c r="B571" s="25"/>
      <c r="C571" s="25"/>
      <c r="D571" s="25"/>
      <c r="E571" s="25"/>
    </row>
    <row r="572" spans="1:5" x14ac:dyDescent="0.25">
      <c r="A572" s="25"/>
      <c r="B572" s="25"/>
      <c r="C572" s="25"/>
      <c r="D572" s="25"/>
      <c r="E572" s="25"/>
    </row>
    <row r="573" spans="1:5" x14ac:dyDescent="0.25">
      <c r="A573" s="25"/>
      <c r="B573" s="25"/>
      <c r="C573" s="25"/>
      <c r="D573" s="25"/>
      <c r="E573" s="25"/>
    </row>
    <row r="574" spans="1:5" x14ac:dyDescent="0.25">
      <c r="A574" s="25"/>
      <c r="B574" s="25"/>
      <c r="C574" s="25"/>
      <c r="D574" s="25"/>
      <c r="E574" s="25"/>
    </row>
    <row r="575" spans="1:5" x14ac:dyDescent="0.25">
      <c r="A575" s="25"/>
      <c r="B575" s="25"/>
      <c r="C575" s="25"/>
      <c r="D575" s="25"/>
      <c r="E575" s="25"/>
    </row>
    <row r="576" spans="1:5" x14ac:dyDescent="0.25">
      <c r="A576" s="25"/>
      <c r="B576" s="25"/>
      <c r="C576" s="25"/>
      <c r="D576" s="25"/>
      <c r="E576" s="25"/>
    </row>
    <row r="577" spans="1:5" x14ac:dyDescent="0.25">
      <c r="A577" s="25"/>
      <c r="B577" s="25"/>
      <c r="C577" s="25"/>
      <c r="D577" s="25"/>
      <c r="E577" s="25"/>
    </row>
    <row r="578" spans="1:5" x14ac:dyDescent="0.25">
      <c r="A578" s="25"/>
      <c r="B578" s="25"/>
      <c r="C578" s="25"/>
      <c r="D578" s="25"/>
      <c r="E578" s="25"/>
    </row>
    <row r="579" spans="1:5" x14ac:dyDescent="0.25">
      <c r="A579" s="25"/>
      <c r="B579" s="25"/>
      <c r="C579" s="25"/>
      <c r="D579" s="25"/>
      <c r="E579" s="25"/>
    </row>
    <row r="580" spans="1:5" x14ac:dyDescent="0.25">
      <c r="A580" s="25"/>
      <c r="B580" s="25"/>
      <c r="C580" s="25"/>
      <c r="D580" s="25"/>
      <c r="E580" s="25"/>
    </row>
    <row r="581" spans="1:5" x14ac:dyDescent="0.25">
      <c r="A581" s="25"/>
      <c r="B581" s="25"/>
      <c r="C581" s="25"/>
      <c r="D581" s="25"/>
      <c r="E581" s="25"/>
    </row>
    <row r="582" spans="1:5" x14ac:dyDescent="0.25">
      <c r="A582" s="25"/>
      <c r="B582" s="25"/>
      <c r="C582" s="25"/>
      <c r="D582" s="25"/>
      <c r="E582" s="25"/>
    </row>
    <row r="583" spans="1:5" x14ac:dyDescent="0.25">
      <c r="A583" s="25"/>
      <c r="B583" s="25"/>
      <c r="C583" s="25"/>
      <c r="D583" s="25"/>
      <c r="E583" s="25"/>
    </row>
    <row r="584" spans="1:5" x14ac:dyDescent="0.25">
      <c r="A584" s="25"/>
      <c r="B584" s="25"/>
      <c r="C584" s="25"/>
      <c r="D584" s="25"/>
      <c r="E584" s="25"/>
    </row>
    <row r="585" spans="1:5" x14ac:dyDescent="0.25">
      <c r="A585" s="25"/>
      <c r="B585" s="25"/>
      <c r="C585" s="25"/>
      <c r="D585" s="25"/>
      <c r="E585" s="25"/>
    </row>
    <row r="586" spans="1:5" x14ac:dyDescent="0.25">
      <c r="A586" s="25"/>
      <c r="B586" s="25"/>
      <c r="C586" s="25"/>
      <c r="D586" s="25"/>
      <c r="E586" s="25"/>
    </row>
    <row r="587" spans="1:5" x14ac:dyDescent="0.25">
      <c r="A587" s="25"/>
      <c r="B587" s="25"/>
      <c r="C587" s="25"/>
      <c r="D587" s="25"/>
      <c r="E587" s="25"/>
    </row>
    <row r="588" spans="1:5" x14ac:dyDescent="0.25">
      <c r="A588" s="25"/>
      <c r="B588" s="25"/>
      <c r="C588" s="25"/>
      <c r="D588" s="25"/>
      <c r="E588" s="25"/>
    </row>
    <row r="589" spans="1:5" x14ac:dyDescent="0.25">
      <c r="A589" s="25"/>
      <c r="B589" s="25"/>
      <c r="C589" s="25"/>
      <c r="D589" s="25"/>
      <c r="E589" s="25"/>
    </row>
    <row r="590" spans="1:5" x14ac:dyDescent="0.25">
      <c r="A590" s="25"/>
      <c r="B590" s="25"/>
      <c r="C590" s="25"/>
      <c r="D590" s="25"/>
      <c r="E590" s="25"/>
    </row>
    <row r="591" spans="1:5" x14ac:dyDescent="0.25">
      <c r="A591" s="25"/>
      <c r="B591" s="25"/>
      <c r="C591" s="25"/>
      <c r="D591" s="25"/>
      <c r="E591" s="25"/>
    </row>
    <row r="592" spans="1:5" x14ac:dyDescent="0.25">
      <c r="A592" s="25"/>
      <c r="B592" s="25"/>
      <c r="C592" s="25"/>
      <c r="D592" s="25"/>
      <c r="E592" s="25"/>
    </row>
    <row r="593" spans="1:5" x14ac:dyDescent="0.25">
      <c r="A593" s="25"/>
      <c r="B593" s="25"/>
      <c r="C593" s="25"/>
      <c r="D593" s="25"/>
      <c r="E593" s="25"/>
    </row>
    <row r="594" spans="1:5" x14ac:dyDescent="0.25">
      <c r="A594" s="25"/>
      <c r="B594" s="25"/>
      <c r="C594" s="25"/>
      <c r="D594" s="25"/>
      <c r="E594" s="25"/>
    </row>
    <row r="595" spans="1:5" x14ac:dyDescent="0.25">
      <c r="A595" s="25"/>
      <c r="B595" s="25"/>
      <c r="C595" s="25"/>
      <c r="D595" s="25"/>
      <c r="E595" s="25"/>
    </row>
    <row r="596" spans="1:5" x14ac:dyDescent="0.25">
      <c r="A596" s="25"/>
      <c r="B596" s="25"/>
      <c r="C596" s="25"/>
      <c r="D596" s="25"/>
      <c r="E596" s="25"/>
    </row>
    <row r="597" spans="1:5" x14ac:dyDescent="0.25">
      <c r="A597" s="25"/>
      <c r="B597" s="25"/>
      <c r="C597" s="25"/>
      <c r="D597" s="25"/>
      <c r="E597" s="25"/>
    </row>
    <row r="598" spans="1:5" x14ac:dyDescent="0.25">
      <c r="A598" s="25"/>
      <c r="B598" s="25"/>
      <c r="C598" s="25"/>
      <c r="D598" s="25"/>
      <c r="E598" s="25"/>
    </row>
    <row r="599" spans="1:5" x14ac:dyDescent="0.25">
      <c r="A599" s="25"/>
      <c r="B599" s="25"/>
      <c r="C599" s="25"/>
      <c r="D599" s="25"/>
      <c r="E599" s="25"/>
    </row>
    <row r="600" spans="1:5" x14ac:dyDescent="0.25">
      <c r="A600" s="25"/>
      <c r="B600" s="25"/>
      <c r="C600" s="25"/>
      <c r="D600" s="25"/>
      <c r="E600" s="25"/>
    </row>
    <row r="601" spans="1:5" x14ac:dyDescent="0.25">
      <c r="A601" s="25"/>
      <c r="B601" s="25"/>
      <c r="C601" s="25"/>
      <c r="D601" s="25"/>
      <c r="E601" s="25"/>
    </row>
    <row r="602" spans="1:5" x14ac:dyDescent="0.25">
      <c r="A602" s="25"/>
      <c r="B602" s="25"/>
      <c r="C602" s="25"/>
      <c r="D602" s="25"/>
      <c r="E602" s="25"/>
    </row>
    <row r="603" spans="1:5" x14ac:dyDescent="0.25">
      <c r="A603" s="25"/>
      <c r="B603" s="25"/>
      <c r="C603" s="25"/>
      <c r="D603" s="25"/>
      <c r="E603" s="25"/>
    </row>
    <row r="604" spans="1:5" x14ac:dyDescent="0.25">
      <c r="A604" s="25"/>
      <c r="B604" s="25"/>
      <c r="C604" s="25"/>
      <c r="D604" s="25"/>
      <c r="E604" s="25"/>
    </row>
    <row r="605" spans="1:5" x14ac:dyDescent="0.25">
      <c r="A605" s="25"/>
      <c r="B605" s="25"/>
      <c r="C605" s="25"/>
      <c r="D605" s="25"/>
      <c r="E605" s="25"/>
    </row>
    <row r="606" spans="1:5" x14ac:dyDescent="0.25">
      <c r="A606" s="25"/>
      <c r="B606" s="25"/>
      <c r="C606" s="25"/>
      <c r="D606" s="25"/>
      <c r="E606" s="25"/>
    </row>
    <row r="607" spans="1:5" x14ac:dyDescent="0.25">
      <c r="A607" s="25"/>
      <c r="B607" s="25"/>
      <c r="C607" s="25"/>
      <c r="D607" s="25"/>
      <c r="E607" s="25"/>
    </row>
    <row r="608" spans="1:5" x14ac:dyDescent="0.25">
      <c r="A608" s="25"/>
      <c r="B608" s="25"/>
      <c r="C608" s="25"/>
      <c r="D608" s="25"/>
      <c r="E608" s="25"/>
    </row>
    <row r="609" spans="1:5" x14ac:dyDescent="0.25">
      <c r="A609" s="25"/>
      <c r="B609" s="25"/>
      <c r="C609" s="25"/>
      <c r="D609" s="25"/>
      <c r="E609" s="25"/>
    </row>
    <row r="610" spans="1:5" x14ac:dyDescent="0.25">
      <c r="A610" s="25"/>
      <c r="B610" s="25"/>
      <c r="C610" s="25"/>
      <c r="D610" s="25"/>
      <c r="E610" s="25"/>
    </row>
    <row r="611" spans="1:5" x14ac:dyDescent="0.25">
      <c r="A611" s="25"/>
      <c r="B611" s="25"/>
      <c r="C611" s="25"/>
      <c r="D611" s="25"/>
      <c r="E611" s="25"/>
    </row>
    <row r="612" spans="1:5" x14ac:dyDescent="0.25">
      <c r="A612" s="25"/>
      <c r="B612" s="25"/>
      <c r="C612" s="25"/>
      <c r="D612" s="25"/>
      <c r="E612" s="25"/>
    </row>
    <row r="613" spans="1:5" x14ac:dyDescent="0.25">
      <c r="A613" s="25"/>
      <c r="B613" s="25"/>
      <c r="C613" s="25"/>
      <c r="D613" s="25"/>
      <c r="E613" s="25"/>
    </row>
    <row r="614" spans="1:5" x14ac:dyDescent="0.25">
      <c r="A614" s="25"/>
      <c r="B614" s="25"/>
      <c r="C614" s="25"/>
      <c r="D614" s="25"/>
      <c r="E614" s="25"/>
    </row>
    <row r="615" spans="1:5" x14ac:dyDescent="0.25">
      <c r="A615" s="25"/>
      <c r="B615" s="25"/>
      <c r="C615" s="25"/>
      <c r="D615" s="25"/>
      <c r="E615" s="25"/>
    </row>
    <row r="616" spans="1:5" x14ac:dyDescent="0.25">
      <c r="A616" s="25"/>
      <c r="B616" s="25"/>
      <c r="C616" s="25"/>
      <c r="D616" s="25"/>
      <c r="E616" s="25"/>
    </row>
    <row r="617" spans="1:5" x14ac:dyDescent="0.25">
      <c r="A617" s="25"/>
      <c r="B617" s="25"/>
      <c r="C617" s="25"/>
      <c r="D617" s="25"/>
      <c r="E617" s="25"/>
    </row>
    <row r="618" spans="1:5" x14ac:dyDescent="0.25">
      <c r="A618" s="25"/>
      <c r="B618" s="25"/>
      <c r="C618" s="25"/>
      <c r="D618" s="25"/>
      <c r="E618" s="25"/>
    </row>
    <row r="619" spans="1:5" x14ac:dyDescent="0.25">
      <c r="A619" s="25"/>
      <c r="B619" s="25"/>
      <c r="C619" s="25"/>
      <c r="D619" s="25"/>
      <c r="E619" s="25"/>
    </row>
    <row r="620" spans="1:5" x14ac:dyDescent="0.25">
      <c r="A620" s="25"/>
      <c r="B620" s="25"/>
      <c r="C620" s="25"/>
      <c r="D620" s="25"/>
      <c r="E620" s="25"/>
    </row>
    <row r="621" spans="1:5" x14ac:dyDescent="0.25">
      <c r="A621" s="25"/>
      <c r="B621" s="25"/>
      <c r="C621" s="25"/>
      <c r="D621" s="25"/>
      <c r="E621" s="25"/>
    </row>
    <row r="622" spans="1:5" x14ac:dyDescent="0.25">
      <c r="A622" s="25"/>
      <c r="B622" s="25"/>
      <c r="C622" s="25"/>
      <c r="D622" s="25"/>
      <c r="E622" s="25"/>
    </row>
    <row r="623" spans="1:5" x14ac:dyDescent="0.25">
      <c r="A623" s="25"/>
      <c r="B623" s="25"/>
      <c r="C623" s="25"/>
      <c r="D623" s="25"/>
      <c r="E623" s="25"/>
    </row>
    <row r="624" spans="1:5" x14ac:dyDescent="0.25">
      <c r="A624" s="25"/>
      <c r="B624" s="25"/>
      <c r="C624" s="25"/>
      <c r="D624" s="25"/>
      <c r="E624" s="25"/>
    </row>
    <row r="625" spans="1:5" x14ac:dyDescent="0.25">
      <c r="A625" s="25"/>
      <c r="B625" s="25"/>
      <c r="C625" s="25"/>
      <c r="D625" s="25"/>
      <c r="E625" s="25"/>
    </row>
    <row r="626" spans="1:5" x14ac:dyDescent="0.25">
      <c r="A626" s="25"/>
      <c r="B626" s="25"/>
      <c r="C626" s="25"/>
      <c r="D626" s="25"/>
      <c r="E626" s="25"/>
    </row>
    <row r="627" spans="1:5" x14ac:dyDescent="0.25">
      <c r="A627" s="25"/>
      <c r="B627" s="25"/>
      <c r="C627" s="25"/>
      <c r="D627" s="25"/>
      <c r="E627" s="25"/>
    </row>
    <row r="628" spans="1:5" x14ac:dyDescent="0.25">
      <c r="A628" s="25"/>
      <c r="B628" s="25"/>
      <c r="C628" s="25"/>
      <c r="D628" s="25"/>
      <c r="E628" s="25"/>
    </row>
    <row r="629" spans="1:5" x14ac:dyDescent="0.25">
      <c r="A629" s="25"/>
      <c r="B629" s="25"/>
      <c r="C629" s="25"/>
      <c r="D629" s="25"/>
      <c r="E629" s="25"/>
    </row>
    <row r="630" spans="1:5" x14ac:dyDescent="0.25">
      <c r="A630" s="25"/>
      <c r="B630" s="25"/>
      <c r="C630" s="25"/>
      <c r="D630" s="25"/>
      <c r="E630" s="25"/>
    </row>
    <row r="631" spans="1:5" x14ac:dyDescent="0.25">
      <c r="A631" s="25"/>
      <c r="B631" s="25"/>
      <c r="C631" s="25"/>
      <c r="D631" s="25"/>
      <c r="E631" s="25"/>
    </row>
    <row r="632" spans="1:5" x14ac:dyDescent="0.25">
      <c r="A632" s="25"/>
      <c r="B632" s="25"/>
      <c r="C632" s="25"/>
      <c r="D632" s="25"/>
      <c r="E632" s="25"/>
    </row>
    <row r="633" spans="1:5" x14ac:dyDescent="0.25">
      <c r="A633" s="25"/>
      <c r="B633" s="25"/>
      <c r="C633" s="25"/>
      <c r="D633" s="25"/>
      <c r="E633" s="25"/>
    </row>
    <row r="634" spans="1:5" x14ac:dyDescent="0.25">
      <c r="A634" s="25"/>
      <c r="B634" s="25"/>
      <c r="C634" s="25"/>
      <c r="D634" s="25"/>
      <c r="E634" s="25"/>
    </row>
    <row r="635" spans="1:5" x14ac:dyDescent="0.25">
      <c r="A635" s="25"/>
      <c r="B635" s="25"/>
      <c r="C635" s="25"/>
      <c r="D635" s="25"/>
      <c r="E635" s="25"/>
    </row>
    <row r="636" spans="1:5" x14ac:dyDescent="0.25">
      <c r="A636" s="25"/>
      <c r="B636" s="25"/>
      <c r="C636" s="25"/>
      <c r="D636" s="25"/>
      <c r="E636" s="25"/>
    </row>
    <row r="637" spans="1:5" x14ac:dyDescent="0.25">
      <c r="A637" s="25"/>
      <c r="B637" s="25"/>
      <c r="C637" s="25"/>
      <c r="D637" s="25"/>
      <c r="E637" s="25"/>
    </row>
    <row r="638" spans="1:5" x14ac:dyDescent="0.25">
      <c r="A638" s="25"/>
      <c r="B638" s="25"/>
      <c r="C638" s="25"/>
      <c r="D638" s="25"/>
      <c r="E638" s="25"/>
    </row>
    <row r="639" spans="1:5" x14ac:dyDescent="0.25">
      <c r="A639" s="25"/>
      <c r="B639" s="25"/>
      <c r="C639" s="25"/>
      <c r="D639" s="25"/>
      <c r="E639" s="25"/>
    </row>
    <row r="640" spans="1:5" x14ac:dyDescent="0.25">
      <c r="A640" s="25"/>
      <c r="B640" s="25"/>
      <c r="C640" s="25"/>
      <c r="D640" s="25"/>
      <c r="E640" s="25"/>
    </row>
    <row r="641" spans="1:5" x14ac:dyDescent="0.25">
      <c r="A641" s="25"/>
      <c r="B641" s="25"/>
      <c r="C641" s="25"/>
      <c r="D641" s="25"/>
      <c r="E641" s="25"/>
    </row>
    <row r="642" spans="1:5" x14ac:dyDescent="0.25">
      <c r="A642" s="25"/>
      <c r="B642" s="25"/>
      <c r="C642" s="25"/>
      <c r="D642" s="25"/>
      <c r="E642" s="25"/>
    </row>
    <row r="643" spans="1:5" x14ac:dyDescent="0.25">
      <c r="A643" s="25"/>
      <c r="B643" s="25"/>
      <c r="C643" s="25"/>
      <c r="D643" s="25"/>
      <c r="E643" s="25"/>
    </row>
    <row r="644" spans="1:5" x14ac:dyDescent="0.25">
      <c r="A644" s="25"/>
      <c r="B644" s="25"/>
      <c r="C644" s="25"/>
      <c r="D644" s="25"/>
      <c r="E644" s="25"/>
    </row>
    <row r="645" spans="1:5" x14ac:dyDescent="0.25">
      <c r="A645" s="25"/>
      <c r="B645" s="25"/>
      <c r="C645" s="25"/>
      <c r="D645" s="25"/>
      <c r="E645" s="25"/>
    </row>
    <row r="646" spans="1:5" x14ac:dyDescent="0.25">
      <c r="A646" s="25"/>
      <c r="B646" s="25"/>
      <c r="C646" s="25"/>
      <c r="D646" s="25"/>
      <c r="E646" s="25"/>
    </row>
    <row r="647" spans="1:5" x14ac:dyDescent="0.25">
      <c r="A647" s="25"/>
      <c r="B647" s="25"/>
      <c r="C647" s="25"/>
      <c r="D647" s="25"/>
      <c r="E647" s="25"/>
    </row>
    <row r="648" spans="1:5" x14ac:dyDescent="0.25">
      <c r="A648" s="25"/>
      <c r="B648" s="25"/>
      <c r="C648" s="25"/>
      <c r="D648" s="25"/>
      <c r="E648" s="25"/>
    </row>
    <row r="649" spans="1:5" x14ac:dyDescent="0.25">
      <c r="A649" s="25"/>
      <c r="B649" s="25"/>
      <c r="C649" s="25"/>
      <c r="D649" s="25"/>
      <c r="E649" s="25"/>
    </row>
    <row r="650" spans="1:5" x14ac:dyDescent="0.25">
      <c r="A650" s="25"/>
      <c r="B650" s="25"/>
      <c r="C650" s="25"/>
      <c r="D650" s="25"/>
      <c r="E650" s="25"/>
    </row>
    <row r="651" spans="1:5" x14ac:dyDescent="0.25">
      <c r="A651" s="25"/>
      <c r="B651" s="25"/>
      <c r="C651" s="25"/>
      <c r="D651" s="25"/>
      <c r="E651" s="25"/>
    </row>
    <row r="652" spans="1:5" x14ac:dyDescent="0.25">
      <c r="A652" s="25"/>
      <c r="B652" s="25"/>
      <c r="C652" s="25"/>
      <c r="D652" s="25"/>
      <c r="E652" s="25"/>
    </row>
    <row r="653" spans="1:5" x14ac:dyDescent="0.25">
      <c r="A653" s="25"/>
      <c r="B653" s="25"/>
      <c r="C653" s="25"/>
      <c r="D653" s="25"/>
      <c r="E653" s="25"/>
    </row>
    <row r="654" spans="1:5" x14ac:dyDescent="0.25">
      <c r="A654" s="25"/>
      <c r="B654" s="25"/>
      <c r="C654" s="25"/>
      <c r="D654" s="25"/>
      <c r="E654" s="25"/>
    </row>
    <row r="655" spans="1:5" x14ac:dyDescent="0.25">
      <c r="A655" s="25"/>
      <c r="B655" s="25"/>
      <c r="C655" s="25"/>
      <c r="D655" s="25"/>
      <c r="E655" s="25"/>
    </row>
    <row r="656" spans="1:5" x14ac:dyDescent="0.25">
      <c r="A656" s="25"/>
      <c r="B656" s="25"/>
      <c r="C656" s="25"/>
      <c r="D656" s="25"/>
      <c r="E656" s="25"/>
    </row>
    <row r="657" spans="1:5" x14ac:dyDescent="0.25">
      <c r="A657" s="25"/>
      <c r="B657" s="25"/>
      <c r="C657" s="25"/>
      <c r="D657" s="25"/>
      <c r="E657" s="25"/>
    </row>
    <row r="658" spans="1:5" x14ac:dyDescent="0.25">
      <c r="A658" s="25"/>
      <c r="B658" s="25"/>
      <c r="C658" s="25"/>
      <c r="D658" s="25"/>
      <c r="E658" s="25"/>
    </row>
    <row r="659" spans="1:5" x14ac:dyDescent="0.25">
      <c r="A659" s="25"/>
      <c r="B659" s="25"/>
      <c r="C659" s="25"/>
      <c r="D659" s="25"/>
      <c r="E659" s="25"/>
    </row>
    <row r="660" spans="1:5" x14ac:dyDescent="0.25">
      <c r="A660" s="25"/>
      <c r="B660" s="25"/>
      <c r="C660" s="25"/>
      <c r="D660" s="25"/>
      <c r="E660" s="25"/>
    </row>
    <row r="661" spans="1:5" x14ac:dyDescent="0.25">
      <c r="A661" s="25"/>
      <c r="B661" s="25"/>
      <c r="C661" s="25"/>
      <c r="D661" s="25"/>
      <c r="E661" s="25"/>
    </row>
    <row r="662" spans="1:5" x14ac:dyDescent="0.25">
      <c r="A662" s="25"/>
      <c r="B662" s="25"/>
      <c r="C662" s="25"/>
      <c r="D662" s="25"/>
      <c r="E662" s="25"/>
    </row>
    <row r="663" spans="1:5" x14ac:dyDescent="0.25">
      <c r="A663" s="25"/>
      <c r="B663" s="25"/>
      <c r="C663" s="25"/>
      <c r="D663" s="25"/>
      <c r="E663" s="25"/>
    </row>
    <row r="664" spans="1:5" x14ac:dyDescent="0.25">
      <c r="A664" s="25"/>
      <c r="B664" s="25"/>
      <c r="C664" s="25"/>
      <c r="D664" s="25"/>
      <c r="E664" s="25"/>
    </row>
    <row r="665" spans="1:5" x14ac:dyDescent="0.25">
      <c r="A665" s="25"/>
      <c r="B665" s="25"/>
      <c r="C665" s="25"/>
      <c r="D665" s="25"/>
      <c r="E665" s="25"/>
    </row>
    <row r="666" spans="1:5" x14ac:dyDescent="0.25">
      <c r="A666" s="25"/>
      <c r="B666" s="25"/>
      <c r="C666" s="25"/>
      <c r="D666" s="25"/>
      <c r="E666" s="25"/>
    </row>
    <row r="667" spans="1:5" x14ac:dyDescent="0.25">
      <c r="A667" s="25"/>
      <c r="B667" s="25"/>
      <c r="C667" s="25"/>
      <c r="D667" s="25"/>
      <c r="E667" s="25"/>
    </row>
    <row r="668" spans="1:5" x14ac:dyDescent="0.25">
      <c r="A668" s="25"/>
      <c r="B668" s="25"/>
      <c r="C668" s="25"/>
      <c r="D668" s="25"/>
      <c r="E668" s="25"/>
    </row>
    <row r="669" spans="1:5" x14ac:dyDescent="0.25">
      <c r="A669" s="25"/>
      <c r="B669" s="25"/>
      <c r="C669" s="25"/>
      <c r="D669" s="25"/>
      <c r="E669" s="25"/>
    </row>
    <row r="670" spans="1:5" x14ac:dyDescent="0.25">
      <c r="A670" s="25"/>
      <c r="B670" s="25"/>
      <c r="C670" s="25"/>
      <c r="D670" s="25"/>
      <c r="E670" s="25"/>
    </row>
    <row r="671" spans="1:5" x14ac:dyDescent="0.25">
      <c r="A671" s="25"/>
      <c r="B671" s="25"/>
      <c r="C671" s="25"/>
      <c r="D671" s="25"/>
      <c r="E671" s="25"/>
    </row>
    <row r="672" spans="1:5" x14ac:dyDescent="0.25">
      <c r="A672" s="25"/>
      <c r="B672" s="25"/>
      <c r="C672" s="25"/>
      <c r="D672" s="25"/>
      <c r="E672" s="25"/>
    </row>
    <row r="673" spans="1:5" x14ac:dyDescent="0.25">
      <c r="A673" s="25"/>
      <c r="B673" s="25"/>
      <c r="C673" s="25"/>
      <c r="D673" s="25"/>
      <c r="E673" s="25"/>
    </row>
    <row r="674" spans="1:5" x14ac:dyDescent="0.25">
      <c r="A674" s="25"/>
      <c r="B674" s="25"/>
      <c r="C674" s="25"/>
      <c r="D674" s="25"/>
      <c r="E674" s="25"/>
    </row>
    <row r="675" spans="1:5" x14ac:dyDescent="0.25">
      <c r="A675" s="25"/>
      <c r="B675" s="25"/>
      <c r="C675" s="25"/>
      <c r="D675" s="25"/>
      <c r="E675" s="25"/>
    </row>
    <row r="676" spans="1:5" x14ac:dyDescent="0.25">
      <c r="A676" s="25"/>
      <c r="B676" s="25"/>
      <c r="C676" s="25"/>
      <c r="D676" s="25"/>
      <c r="E676" s="25"/>
    </row>
    <row r="677" spans="1:5" x14ac:dyDescent="0.25">
      <c r="A677" s="25"/>
      <c r="B677" s="25"/>
      <c r="C677" s="25"/>
      <c r="D677" s="25"/>
      <c r="E677" s="25"/>
    </row>
    <row r="678" spans="1:5" x14ac:dyDescent="0.25">
      <c r="A678" s="25"/>
      <c r="B678" s="25"/>
      <c r="C678" s="25"/>
      <c r="D678" s="25"/>
      <c r="E678" s="25"/>
    </row>
    <row r="679" spans="1:5" x14ac:dyDescent="0.25">
      <c r="A679" s="25"/>
      <c r="B679" s="25"/>
      <c r="C679" s="25"/>
      <c r="D679" s="25"/>
      <c r="E679" s="25"/>
    </row>
    <row r="680" spans="1:5" x14ac:dyDescent="0.25">
      <c r="A680" s="25"/>
      <c r="B680" s="25"/>
      <c r="C680" s="25"/>
      <c r="D680" s="25"/>
      <c r="E680" s="25"/>
    </row>
    <row r="681" spans="1:5" x14ac:dyDescent="0.25">
      <c r="A681" s="25"/>
      <c r="B681" s="25"/>
      <c r="C681" s="25"/>
      <c r="D681" s="25"/>
      <c r="E681" s="25"/>
    </row>
    <row r="682" spans="1:5" x14ac:dyDescent="0.25">
      <c r="A682" s="25"/>
      <c r="B682" s="25"/>
      <c r="C682" s="25"/>
      <c r="D682" s="25"/>
      <c r="E682" s="25"/>
    </row>
    <row r="683" spans="1:5" x14ac:dyDescent="0.25">
      <c r="A683" s="25"/>
      <c r="B683" s="25"/>
      <c r="C683" s="25"/>
      <c r="D683" s="25"/>
      <c r="E683" s="25"/>
    </row>
    <row r="684" spans="1:5" x14ac:dyDescent="0.25">
      <c r="A684" s="25"/>
      <c r="B684" s="25"/>
      <c r="C684" s="25"/>
      <c r="D684" s="25"/>
      <c r="E684" s="25"/>
    </row>
    <row r="685" spans="1:5" x14ac:dyDescent="0.25">
      <c r="A685" s="25"/>
      <c r="B685" s="25"/>
      <c r="C685" s="25"/>
      <c r="D685" s="25"/>
      <c r="E685" s="25"/>
    </row>
    <row r="686" spans="1:5" x14ac:dyDescent="0.25">
      <c r="A686" s="25"/>
      <c r="B686" s="25"/>
      <c r="C686" s="25"/>
      <c r="D686" s="25"/>
      <c r="E686" s="25"/>
    </row>
    <row r="687" spans="1:5" x14ac:dyDescent="0.25">
      <c r="A687" s="25"/>
      <c r="B687" s="25"/>
      <c r="C687" s="25"/>
      <c r="D687" s="25"/>
      <c r="E687" s="25"/>
    </row>
    <row r="688" spans="1:5" x14ac:dyDescent="0.25">
      <c r="A688" s="25"/>
      <c r="B688" s="25"/>
      <c r="C688" s="25"/>
      <c r="D688" s="25"/>
      <c r="E688" s="25"/>
    </row>
    <row r="689" spans="1:5" x14ac:dyDescent="0.25">
      <c r="A689" s="25"/>
      <c r="B689" s="25"/>
      <c r="C689" s="25"/>
      <c r="D689" s="25"/>
      <c r="E689" s="25"/>
    </row>
    <row r="690" spans="1:5" x14ac:dyDescent="0.25">
      <c r="A690" s="25"/>
      <c r="B690" s="25"/>
      <c r="C690" s="25"/>
      <c r="D690" s="25"/>
      <c r="E690" s="25"/>
    </row>
    <row r="691" spans="1:5" x14ac:dyDescent="0.25">
      <c r="A691" s="25"/>
      <c r="B691" s="25"/>
      <c r="C691" s="25"/>
      <c r="D691" s="25"/>
      <c r="E691" s="25"/>
    </row>
    <row r="692" spans="1:5" x14ac:dyDescent="0.25">
      <c r="A692" s="25"/>
      <c r="B692" s="25"/>
      <c r="C692" s="25"/>
      <c r="D692" s="25"/>
      <c r="E692" s="25"/>
    </row>
    <row r="693" spans="1:5" x14ac:dyDescent="0.25">
      <c r="A693" s="25"/>
      <c r="B693" s="25"/>
      <c r="C693" s="25"/>
      <c r="D693" s="25"/>
      <c r="E693" s="25"/>
    </row>
    <row r="694" spans="1:5" x14ac:dyDescent="0.25">
      <c r="A694" s="25"/>
      <c r="B694" s="25"/>
      <c r="C694" s="25"/>
      <c r="D694" s="25"/>
      <c r="E694" s="25"/>
    </row>
    <row r="695" spans="1:5" x14ac:dyDescent="0.25">
      <c r="A695" s="25"/>
      <c r="B695" s="25"/>
      <c r="C695" s="25"/>
      <c r="D695" s="25"/>
      <c r="E695" s="25"/>
    </row>
    <row r="696" spans="1:5" x14ac:dyDescent="0.25">
      <c r="A696" s="25"/>
      <c r="B696" s="25"/>
      <c r="C696" s="25"/>
      <c r="D696" s="25"/>
      <c r="E696" s="25"/>
    </row>
    <row r="697" spans="1:5" x14ac:dyDescent="0.25">
      <c r="A697" s="25"/>
      <c r="B697" s="25"/>
      <c r="C697" s="25"/>
      <c r="D697" s="25"/>
      <c r="E697" s="25"/>
    </row>
    <row r="698" spans="1:5" x14ac:dyDescent="0.25">
      <c r="A698" s="25"/>
      <c r="B698" s="25"/>
      <c r="C698" s="25"/>
      <c r="D698" s="25"/>
      <c r="E698" s="25"/>
    </row>
    <row r="699" spans="1:5" x14ac:dyDescent="0.25">
      <c r="A699" s="25"/>
      <c r="B699" s="25"/>
      <c r="C699" s="25"/>
      <c r="D699" s="25"/>
      <c r="E699" s="25"/>
    </row>
    <row r="700" spans="1:5" x14ac:dyDescent="0.25">
      <c r="A700" s="25"/>
      <c r="B700" s="25"/>
      <c r="C700" s="25"/>
      <c r="D700" s="25"/>
      <c r="E700" s="25"/>
    </row>
    <row r="701" spans="1:5" x14ac:dyDescent="0.25">
      <c r="A701" s="25"/>
      <c r="B701" s="25"/>
      <c r="C701" s="25"/>
      <c r="D701" s="25"/>
      <c r="E701" s="25"/>
    </row>
    <row r="702" spans="1:5" x14ac:dyDescent="0.25">
      <c r="A702" s="25"/>
      <c r="B702" s="25"/>
      <c r="C702" s="25"/>
      <c r="D702" s="25"/>
      <c r="E702" s="25"/>
    </row>
    <row r="703" spans="1:5" x14ac:dyDescent="0.25">
      <c r="A703" s="25"/>
      <c r="B703" s="25"/>
      <c r="C703" s="25"/>
      <c r="D703" s="25"/>
      <c r="E703" s="25"/>
    </row>
    <row r="704" spans="1:5" x14ac:dyDescent="0.25">
      <c r="A704" s="25"/>
      <c r="B704" s="25"/>
      <c r="C704" s="25"/>
      <c r="D704" s="25"/>
      <c r="E704" s="25"/>
    </row>
    <row r="705" spans="1:5" x14ac:dyDescent="0.25">
      <c r="A705" s="25"/>
      <c r="B705" s="25"/>
      <c r="C705" s="25"/>
      <c r="D705" s="25"/>
      <c r="E705" s="25"/>
    </row>
    <row r="706" spans="1:5" x14ac:dyDescent="0.25">
      <c r="A706" s="25"/>
      <c r="B706" s="25"/>
      <c r="C706" s="25"/>
      <c r="D706" s="25"/>
      <c r="E706" s="25"/>
    </row>
    <row r="707" spans="1:5" x14ac:dyDescent="0.25">
      <c r="A707" s="25"/>
      <c r="B707" s="25"/>
      <c r="C707" s="25"/>
      <c r="D707" s="25"/>
      <c r="E707" s="25"/>
    </row>
    <row r="708" spans="1:5" x14ac:dyDescent="0.25">
      <c r="A708" s="25"/>
      <c r="B708" s="25"/>
      <c r="C708" s="25"/>
      <c r="D708" s="25"/>
      <c r="E708" s="25"/>
    </row>
    <row r="709" spans="1:5" x14ac:dyDescent="0.25">
      <c r="A709" s="25"/>
      <c r="B709" s="25"/>
      <c r="C709" s="25"/>
      <c r="D709" s="25"/>
      <c r="E709" s="25"/>
    </row>
    <row r="710" spans="1:5" x14ac:dyDescent="0.25">
      <c r="A710" s="25"/>
      <c r="B710" s="25"/>
      <c r="C710" s="25"/>
      <c r="D710" s="25"/>
      <c r="E710" s="25"/>
    </row>
    <row r="711" spans="1:5" x14ac:dyDescent="0.25">
      <c r="A711" s="25"/>
      <c r="B711" s="25"/>
      <c r="C711" s="25"/>
      <c r="D711" s="25"/>
      <c r="E711" s="25"/>
    </row>
    <row r="712" spans="1:5" x14ac:dyDescent="0.25">
      <c r="A712" s="25"/>
      <c r="B712" s="25"/>
      <c r="C712" s="25"/>
      <c r="D712" s="25"/>
      <c r="E712" s="25"/>
    </row>
    <row r="713" spans="1:5" x14ac:dyDescent="0.25">
      <c r="A713" s="25"/>
      <c r="B713" s="25"/>
      <c r="C713" s="25"/>
      <c r="D713" s="25"/>
      <c r="E713" s="25"/>
    </row>
    <row r="714" spans="1:5" x14ac:dyDescent="0.25">
      <c r="A714" s="25"/>
      <c r="B714" s="25"/>
      <c r="C714" s="25"/>
      <c r="D714" s="25"/>
      <c r="E714" s="25"/>
    </row>
    <row r="715" spans="1:5" x14ac:dyDescent="0.25">
      <c r="A715" s="25"/>
      <c r="B715" s="25"/>
      <c r="C715" s="25"/>
      <c r="D715" s="25"/>
      <c r="E715" s="25"/>
    </row>
    <row r="716" spans="1:5" x14ac:dyDescent="0.25">
      <c r="A716" s="25"/>
      <c r="B716" s="25"/>
      <c r="C716" s="25"/>
      <c r="D716" s="25"/>
      <c r="E716" s="25"/>
    </row>
    <row r="717" spans="1:5" x14ac:dyDescent="0.25">
      <c r="A717" s="25"/>
      <c r="B717" s="25"/>
      <c r="C717" s="25"/>
      <c r="D717" s="25"/>
      <c r="E717" s="25"/>
    </row>
    <row r="718" spans="1:5" x14ac:dyDescent="0.25">
      <c r="A718" s="25"/>
      <c r="B718" s="25"/>
      <c r="C718" s="25"/>
      <c r="D718" s="25"/>
      <c r="E718" s="25"/>
    </row>
    <row r="719" spans="1:5" x14ac:dyDescent="0.25">
      <c r="A719" s="25"/>
      <c r="B719" s="25"/>
      <c r="C719" s="25"/>
      <c r="D719" s="25"/>
      <c r="E719" s="25"/>
    </row>
    <row r="720" spans="1:5" x14ac:dyDescent="0.25">
      <c r="A720" s="25"/>
      <c r="B720" s="25"/>
      <c r="C720" s="25"/>
      <c r="D720" s="25"/>
      <c r="E720" s="25"/>
    </row>
    <row r="721" spans="1:5" x14ac:dyDescent="0.25">
      <c r="A721" s="25"/>
      <c r="B721" s="25"/>
      <c r="C721" s="25"/>
      <c r="D721" s="25"/>
      <c r="E721" s="25"/>
    </row>
    <row r="722" spans="1:5" x14ac:dyDescent="0.25">
      <c r="A722" s="25"/>
      <c r="B722" s="25"/>
      <c r="C722" s="25"/>
      <c r="D722" s="25"/>
      <c r="E722" s="25"/>
    </row>
    <row r="723" spans="1:5" x14ac:dyDescent="0.25">
      <c r="A723" s="25"/>
      <c r="B723" s="25"/>
      <c r="C723" s="25"/>
      <c r="D723" s="25"/>
      <c r="E723" s="25"/>
    </row>
    <row r="724" spans="1:5" x14ac:dyDescent="0.25">
      <c r="A724" s="25"/>
      <c r="B724" s="25"/>
      <c r="C724" s="25"/>
      <c r="D724" s="25"/>
      <c r="E724" s="25"/>
    </row>
    <row r="725" spans="1:5" x14ac:dyDescent="0.25">
      <c r="A725" s="25"/>
      <c r="B725" s="25"/>
      <c r="C725" s="25"/>
      <c r="D725" s="25"/>
      <c r="E725" s="25"/>
    </row>
    <row r="726" spans="1:5" x14ac:dyDescent="0.25">
      <c r="A726" s="25"/>
      <c r="B726" s="25"/>
      <c r="C726" s="25"/>
      <c r="D726" s="25"/>
      <c r="E726" s="25"/>
    </row>
    <row r="727" spans="1:5" x14ac:dyDescent="0.25">
      <c r="A727" s="25"/>
      <c r="B727" s="25"/>
      <c r="C727" s="25"/>
      <c r="D727" s="25"/>
      <c r="E727" s="25"/>
    </row>
    <row r="728" spans="1:5" x14ac:dyDescent="0.25">
      <c r="A728" s="25"/>
      <c r="B728" s="25"/>
      <c r="C728" s="25"/>
      <c r="D728" s="25"/>
      <c r="E728" s="25"/>
    </row>
    <row r="729" spans="1:5" x14ac:dyDescent="0.25">
      <c r="A729" s="25"/>
      <c r="B729" s="25"/>
      <c r="C729" s="25"/>
      <c r="D729" s="25"/>
      <c r="E729" s="25"/>
    </row>
    <row r="730" spans="1:5" x14ac:dyDescent="0.25">
      <c r="A730" s="25"/>
      <c r="B730" s="25"/>
      <c r="C730" s="25"/>
      <c r="D730" s="25"/>
      <c r="E730" s="25"/>
    </row>
    <row r="731" spans="1:5" x14ac:dyDescent="0.25">
      <c r="A731" s="25"/>
      <c r="B731" s="25"/>
      <c r="C731" s="25"/>
      <c r="D731" s="25"/>
      <c r="E731" s="25"/>
    </row>
    <row r="732" spans="1:5" x14ac:dyDescent="0.25">
      <c r="A732" s="25"/>
      <c r="B732" s="25"/>
      <c r="C732" s="25"/>
      <c r="D732" s="25"/>
      <c r="E732" s="25"/>
    </row>
    <row r="733" spans="1:5" x14ac:dyDescent="0.25">
      <c r="A733" s="25"/>
      <c r="B733" s="25"/>
      <c r="C733" s="25"/>
      <c r="D733" s="25"/>
      <c r="E733" s="25"/>
    </row>
    <row r="734" spans="1:5" x14ac:dyDescent="0.25">
      <c r="A734" s="25"/>
      <c r="B734" s="25"/>
      <c r="C734" s="25"/>
      <c r="D734" s="25"/>
      <c r="E734" s="25"/>
    </row>
    <row r="735" spans="1:5" x14ac:dyDescent="0.25">
      <c r="A735" s="25"/>
      <c r="B735" s="25"/>
      <c r="C735" s="25"/>
      <c r="D735" s="25"/>
      <c r="E735" s="25"/>
    </row>
    <row r="736" spans="1:5" x14ac:dyDescent="0.25">
      <c r="A736" s="25"/>
      <c r="B736" s="25"/>
      <c r="C736" s="25"/>
      <c r="D736" s="25"/>
      <c r="E736" s="25"/>
    </row>
    <row r="737" spans="1:5" x14ac:dyDescent="0.25">
      <c r="A737" s="25"/>
      <c r="B737" s="25"/>
      <c r="C737" s="25"/>
      <c r="D737" s="25"/>
      <c r="E737" s="25"/>
    </row>
    <row r="738" spans="1:5" x14ac:dyDescent="0.25">
      <c r="A738" s="25"/>
      <c r="B738" s="25"/>
      <c r="C738" s="25"/>
      <c r="D738" s="25"/>
      <c r="E738" s="25"/>
    </row>
    <row r="739" spans="1:5" x14ac:dyDescent="0.25">
      <c r="A739" s="25"/>
      <c r="B739" s="25"/>
      <c r="C739" s="25"/>
      <c r="D739" s="25"/>
      <c r="E739" s="25"/>
    </row>
    <row r="740" spans="1:5" x14ac:dyDescent="0.25">
      <c r="A740" s="25"/>
      <c r="B740" s="25"/>
      <c r="C740" s="25"/>
      <c r="D740" s="25"/>
      <c r="E740" s="25"/>
    </row>
    <row r="741" spans="1:5" x14ac:dyDescent="0.25">
      <c r="A741" s="25"/>
      <c r="B741" s="25"/>
      <c r="C741" s="25"/>
      <c r="D741" s="25"/>
      <c r="E741" s="25"/>
    </row>
    <row r="742" spans="1:5" x14ac:dyDescent="0.25">
      <c r="A742" s="25"/>
      <c r="B742" s="25"/>
      <c r="C742" s="25"/>
      <c r="D742" s="25"/>
      <c r="E742" s="25"/>
    </row>
    <row r="743" spans="1:5" x14ac:dyDescent="0.25">
      <c r="A743" s="25"/>
      <c r="B743" s="25"/>
      <c r="C743" s="25"/>
      <c r="D743" s="25"/>
      <c r="E743" s="25"/>
    </row>
    <row r="744" spans="1:5" x14ac:dyDescent="0.25">
      <c r="A744" s="25"/>
      <c r="B744" s="25"/>
      <c r="C744" s="25"/>
      <c r="D744" s="25"/>
      <c r="E744" s="25"/>
    </row>
    <row r="745" spans="1:5" x14ac:dyDescent="0.25">
      <c r="A745" s="25"/>
      <c r="B745" s="25"/>
      <c r="C745" s="25"/>
      <c r="D745" s="25"/>
      <c r="E745" s="25"/>
    </row>
    <row r="746" spans="1:5" x14ac:dyDescent="0.25">
      <c r="A746" s="25"/>
      <c r="B746" s="25"/>
      <c r="C746" s="25"/>
      <c r="D746" s="25"/>
      <c r="E746" s="25"/>
    </row>
    <row r="747" spans="1:5" x14ac:dyDescent="0.25">
      <c r="A747" s="25"/>
      <c r="B747" s="25"/>
      <c r="C747" s="25"/>
      <c r="D747" s="25"/>
      <c r="E747" s="25"/>
    </row>
    <row r="748" spans="1:5" x14ac:dyDescent="0.25">
      <c r="A748" s="25"/>
      <c r="B748" s="25"/>
      <c r="C748" s="25"/>
      <c r="D748" s="25"/>
      <c r="E748" s="25"/>
    </row>
    <row r="749" spans="1:5" x14ac:dyDescent="0.25">
      <c r="A749" s="25"/>
      <c r="B749" s="25"/>
      <c r="C749" s="25"/>
      <c r="D749" s="25"/>
      <c r="E749" s="25"/>
    </row>
    <row r="750" spans="1:5" x14ac:dyDescent="0.25">
      <c r="A750" s="25"/>
      <c r="B750" s="25"/>
      <c r="C750" s="25"/>
      <c r="D750" s="25"/>
      <c r="E750" s="25"/>
    </row>
    <row r="751" spans="1:5" x14ac:dyDescent="0.25">
      <c r="A751" s="25"/>
      <c r="B751" s="25"/>
      <c r="C751" s="25"/>
      <c r="D751" s="25"/>
      <c r="E751" s="25"/>
    </row>
    <row r="752" spans="1:5" x14ac:dyDescent="0.25">
      <c r="A752" s="25"/>
      <c r="B752" s="25"/>
      <c r="C752" s="25"/>
      <c r="D752" s="25"/>
      <c r="E752" s="25"/>
    </row>
    <row r="753" spans="1:5" x14ac:dyDescent="0.25">
      <c r="A753" s="25"/>
      <c r="B753" s="25"/>
      <c r="C753" s="25"/>
      <c r="D753" s="25"/>
      <c r="E753" s="25"/>
    </row>
    <row r="754" spans="1:5" x14ac:dyDescent="0.25">
      <c r="A754" s="25"/>
      <c r="B754" s="25"/>
      <c r="C754" s="25"/>
      <c r="D754" s="25"/>
      <c r="E754" s="25"/>
    </row>
    <row r="755" spans="1:5" x14ac:dyDescent="0.25">
      <c r="A755" s="25"/>
      <c r="B755" s="25"/>
      <c r="C755" s="25"/>
      <c r="D755" s="25"/>
      <c r="E755" s="25"/>
    </row>
    <row r="756" spans="1:5" x14ac:dyDescent="0.25">
      <c r="A756" s="25"/>
      <c r="B756" s="25"/>
      <c r="C756" s="25"/>
      <c r="D756" s="25"/>
      <c r="E756" s="25"/>
    </row>
    <row r="757" spans="1:5" x14ac:dyDescent="0.25">
      <c r="A757" s="25"/>
      <c r="B757" s="25"/>
      <c r="C757" s="25"/>
      <c r="D757" s="25"/>
      <c r="E757" s="25"/>
    </row>
    <row r="758" spans="1:5" x14ac:dyDescent="0.25">
      <c r="A758" s="25"/>
      <c r="B758" s="25"/>
      <c r="C758" s="25"/>
      <c r="D758" s="25"/>
      <c r="E758" s="25"/>
    </row>
    <row r="759" spans="1:5" x14ac:dyDescent="0.25">
      <c r="A759" s="25"/>
      <c r="B759" s="25"/>
      <c r="C759" s="25"/>
      <c r="D759" s="25"/>
      <c r="E759" s="25"/>
    </row>
    <row r="760" spans="1:5" x14ac:dyDescent="0.25">
      <c r="A760" s="25"/>
      <c r="B760" s="25"/>
      <c r="C760" s="25"/>
      <c r="D760" s="25"/>
      <c r="E760" s="25"/>
    </row>
    <row r="761" spans="1:5" x14ac:dyDescent="0.25">
      <c r="A761" s="25"/>
      <c r="B761" s="25"/>
      <c r="C761" s="25"/>
      <c r="D761" s="25"/>
      <c r="E761" s="25"/>
    </row>
    <row r="762" spans="1:5" x14ac:dyDescent="0.25">
      <c r="A762" s="25"/>
      <c r="B762" s="25"/>
      <c r="C762" s="25"/>
      <c r="D762" s="25"/>
      <c r="E762" s="25"/>
    </row>
    <row r="763" spans="1:5" x14ac:dyDescent="0.25">
      <c r="A763" s="25"/>
      <c r="B763" s="25"/>
      <c r="C763" s="25"/>
      <c r="D763" s="25"/>
      <c r="E763" s="25"/>
    </row>
    <row r="764" spans="1:5" x14ac:dyDescent="0.25">
      <c r="A764" s="25"/>
      <c r="B764" s="25"/>
      <c r="C764" s="25"/>
      <c r="D764" s="25"/>
      <c r="E764" s="25"/>
    </row>
    <row r="765" spans="1:5" x14ac:dyDescent="0.25">
      <c r="A765" s="25"/>
      <c r="B765" s="25"/>
      <c r="C765" s="25"/>
      <c r="D765" s="25"/>
      <c r="E765" s="25"/>
    </row>
    <row r="766" spans="1:5" x14ac:dyDescent="0.25">
      <c r="A766" s="25"/>
      <c r="B766" s="25"/>
      <c r="C766" s="25"/>
      <c r="D766" s="25"/>
      <c r="E766" s="25"/>
    </row>
    <row r="767" spans="1:5" x14ac:dyDescent="0.25">
      <c r="A767" s="25"/>
      <c r="B767" s="25"/>
      <c r="C767" s="25"/>
      <c r="D767" s="25"/>
      <c r="E767" s="25"/>
    </row>
    <row r="768" spans="1:5" x14ac:dyDescent="0.25">
      <c r="A768" s="25"/>
      <c r="B768" s="25"/>
      <c r="C768" s="25"/>
      <c r="D768" s="25"/>
      <c r="E768" s="25"/>
    </row>
    <row r="769" spans="1:5" x14ac:dyDescent="0.25">
      <c r="A769" s="25"/>
      <c r="B769" s="25"/>
      <c r="C769" s="25"/>
      <c r="D769" s="25"/>
      <c r="E769" s="25"/>
    </row>
    <row r="770" spans="1:5" x14ac:dyDescent="0.25">
      <c r="A770" s="25"/>
      <c r="B770" s="25"/>
      <c r="C770" s="25"/>
      <c r="D770" s="25"/>
      <c r="E770" s="25"/>
    </row>
    <row r="771" spans="1:5" x14ac:dyDescent="0.25">
      <c r="A771" s="25"/>
      <c r="B771" s="25"/>
      <c r="C771" s="25"/>
      <c r="D771" s="25"/>
      <c r="E771" s="25"/>
    </row>
    <row r="772" spans="1:5" x14ac:dyDescent="0.25">
      <c r="A772" s="25"/>
      <c r="B772" s="25"/>
      <c r="C772" s="25"/>
      <c r="D772" s="25"/>
      <c r="E772" s="25"/>
    </row>
    <row r="773" spans="1:5" x14ac:dyDescent="0.25">
      <c r="A773" s="25"/>
      <c r="B773" s="25"/>
      <c r="C773" s="25"/>
      <c r="D773" s="25"/>
      <c r="E773" s="25"/>
    </row>
    <row r="774" spans="1:5" x14ac:dyDescent="0.25">
      <c r="A774" s="25"/>
      <c r="B774" s="25"/>
      <c r="C774" s="25"/>
      <c r="D774" s="25"/>
      <c r="E774" s="25"/>
    </row>
    <row r="775" spans="1:5" x14ac:dyDescent="0.25">
      <c r="A775" s="25"/>
      <c r="B775" s="25"/>
      <c r="C775" s="25"/>
      <c r="D775" s="25"/>
      <c r="E775" s="25"/>
    </row>
    <row r="776" spans="1:5" x14ac:dyDescent="0.25">
      <c r="A776" s="25"/>
      <c r="B776" s="25"/>
      <c r="C776" s="25"/>
      <c r="D776" s="25"/>
      <c r="E776" s="25"/>
    </row>
    <row r="777" spans="1:5" x14ac:dyDescent="0.25">
      <c r="A777" s="25"/>
      <c r="B777" s="25"/>
      <c r="C777" s="25"/>
      <c r="D777" s="25"/>
      <c r="E777" s="25"/>
    </row>
    <row r="778" spans="1:5" x14ac:dyDescent="0.25">
      <c r="A778" s="25"/>
      <c r="B778" s="25"/>
      <c r="C778" s="25"/>
      <c r="D778" s="25"/>
      <c r="E778" s="25"/>
    </row>
    <row r="779" spans="1:5" x14ac:dyDescent="0.25">
      <c r="A779" s="25"/>
      <c r="B779" s="25"/>
      <c r="C779" s="25"/>
      <c r="D779" s="25"/>
      <c r="E779" s="25"/>
    </row>
    <row r="780" spans="1:5" x14ac:dyDescent="0.25">
      <c r="A780" s="25"/>
      <c r="B780" s="25"/>
      <c r="C780" s="25"/>
      <c r="D780" s="25"/>
      <c r="E780" s="25"/>
    </row>
    <row r="781" spans="1:5" x14ac:dyDescent="0.25">
      <c r="A781" s="25"/>
      <c r="B781" s="25"/>
      <c r="C781" s="25"/>
      <c r="D781" s="25"/>
      <c r="E781" s="25"/>
    </row>
    <row r="782" spans="1:5" x14ac:dyDescent="0.25">
      <c r="A782" s="25"/>
      <c r="B782" s="25"/>
      <c r="C782" s="25"/>
      <c r="D782" s="25"/>
      <c r="E782" s="25"/>
    </row>
    <row r="783" spans="1:5" x14ac:dyDescent="0.25">
      <c r="A783" s="25"/>
      <c r="B783" s="25"/>
      <c r="C783" s="25"/>
      <c r="D783" s="25"/>
      <c r="E783" s="25"/>
    </row>
    <row r="784" spans="1:5" x14ac:dyDescent="0.25">
      <c r="A784" s="25"/>
      <c r="B784" s="25"/>
      <c r="C784" s="25"/>
      <c r="D784" s="25"/>
      <c r="E784" s="25"/>
    </row>
    <row r="785" spans="1:5" x14ac:dyDescent="0.25">
      <c r="A785" s="25"/>
      <c r="B785" s="25"/>
      <c r="C785" s="25"/>
      <c r="D785" s="25"/>
      <c r="E785" s="25"/>
    </row>
    <row r="786" spans="1:5" x14ac:dyDescent="0.25">
      <c r="A786" s="25"/>
      <c r="B786" s="25"/>
      <c r="C786" s="25"/>
      <c r="D786" s="25"/>
      <c r="E786" s="25"/>
    </row>
    <row r="787" spans="1:5" x14ac:dyDescent="0.25">
      <c r="A787" s="25"/>
      <c r="B787" s="25"/>
      <c r="C787" s="25"/>
      <c r="D787" s="25"/>
      <c r="E787" s="25"/>
    </row>
    <row r="788" spans="1:5" x14ac:dyDescent="0.25">
      <c r="A788" s="25"/>
      <c r="B788" s="25"/>
      <c r="C788" s="25"/>
      <c r="D788" s="25"/>
      <c r="E788" s="25"/>
    </row>
    <row r="789" spans="1:5" x14ac:dyDescent="0.25">
      <c r="A789" s="25"/>
      <c r="B789" s="25"/>
      <c r="C789" s="25"/>
      <c r="D789" s="25"/>
      <c r="E789" s="25"/>
    </row>
    <row r="790" spans="1:5" x14ac:dyDescent="0.25">
      <c r="A790" s="25"/>
      <c r="B790" s="25"/>
      <c r="C790" s="25"/>
      <c r="D790" s="25"/>
      <c r="E790" s="25"/>
    </row>
    <row r="791" spans="1:5" x14ac:dyDescent="0.25">
      <c r="A791" s="25"/>
      <c r="B791" s="25"/>
      <c r="C791" s="25"/>
      <c r="D791" s="25"/>
      <c r="E791" s="25"/>
    </row>
    <row r="792" spans="1:5" x14ac:dyDescent="0.25">
      <c r="A792" s="25"/>
      <c r="B792" s="25"/>
      <c r="C792" s="25"/>
      <c r="D792" s="25"/>
      <c r="E792" s="25"/>
    </row>
    <row r="793" spans="1:5" x14ac:dyDescent="0.25">
      <c r="A793" s="25"/>
      <c r="B793" s="25"/>
      <c r="C793" s="25"/>
      <c r="D793" s="25"/>
      <c r="E793" s="25"/>
    </row>
    <row r="794" spans="1:5" x14ac:dyDescent="0.25">
      <c r="A794" s="25"/>
      <c r="B794" s="25"/>
      <c r="C794" s="25"/>
      <c r="D794" s="25"/>
      <c r="E794" s="25"/>
    </row>
    <row r="795" spans="1:5" x14ac:dyDescent="0.25">
      <c r="A795" s="25"/>
      <c r="B795" s="25"/>
      <c r="C795" s="25"/>
      <c r="D795" s="25"/>
      <c r="E795" s="25"/>
    </row>
    <row r="796" spans="1:5" x14ac:dyDescent="0.25">
      <c r="A796" s="25"/>
      <c r="B796" s="25"/>
      <c r="C796" s="25"/>
      <c r="D796" s="25"/>
      <c r="E796" s="25"/>
    </row>
    <row r="797" spans="1:5" x14ac:dyDescent="0.25">
      <c r="A797" s="25"/>
      <c r="B797" s="25"/>
      <c r="C797" s="25"/>
      <c r="D797" s="25"/>
      <c r="E797" s="25"/>
    </row>
    <row r="798" spans="1:5" x14ac:dyDescent="0.25">
      <c r="A798" s="25"/>
      <c r="B798" s="25"/>
      <c r="C798" s="25"/>
      <c r="D798" s="25"/>
      <c r="E798" s="25"/>
    </row>
    <row r="799" spans="1:5" x14ac:dyDescent="0.25">
      <c r="A799" s="25"/>
      <c r="B799" s="25"/>
      <c r="C799" s="25"/>
      <c r="D799" s="25"/>
      <c r="E799" s="25"/>
    </row>
    <row r="800" spans="1:5" x14ac:dyDescent="0.25">
      <c r="A800" s="25"/>
      <c r="B800" s="25"/>
      <c r="C800" s="25"/>
      <c r="D800" s="25"/>
      <c r="E800" s="25"/>
    </row>
    <row r="801" spans="1:5" x14ac:dyDescent="0.25">
      <c r="A801" s="25"/>
      <c r="B801" s="25"/>
      <c r="C801" s="25"/>
      <c r="D801" s="25"/>
      <c r="E801" s="25"/>
    </row>
    <row r="802" spans="1:5" x14ac:dyDescent="0.25">
      <c r="A802" s="25"/>
      <c r="B802" s="25"/>
      <c r="C802" s="25"/>
      <c r="D802" s="25"/>
      <c r="E802" s="25"/>
    </row>
    <row r="803" spans="1:5" x14ac:dyDescent="0.25">
      <c r="A803" s="25"/>
      <c r="B803" s="25"/>
      <c r="C803" s="25"/>
      <c r="D803" s="25"/>
      <c r="E803" s="25"/>
    </row>
    <row r="804" spans="1:5" x14ac:dyDescent="0.25">
      <c r="A804" s="25"/>
      <c r="B804" s="25"/>
      <c r="C804" s="25"/>
      <c r="D804" s="25"/>
      <c r="E804" s="25"/>
    </row>
    <row r="805" spans="1:5" x14ac:dyDescent="0.25">
      <c r="A805" s="25"/>
      <c r="B805" s="25"/>
      <c r="C805" s="25"/>
      <c r="D805" s="25"/>
      <c r="E805" s="25"/>
    </row>
    <row r="806" spans="1:5" x14ac:dyDescent="0.25">
      <c r="A806" s="25"/>
      <c r="B806" s="25"/>
      <c r="C806" s="25"/>
      <c r="D806" s="25"/>
      <c r="E806" s="25"/>
    </row>
    <row r="807" spans="1:5" x14ac:dyDescent="0.25">
      <c r="A807" s="25"/>
      <c r="B807" s="25"/>
      <c r="C807" s="25"/>
      <c r="D807" s="25"/>
      <c r="E807" s="25"/>
    </row>
    <row r="808" spans="1:5" x14ac:dyDescent="0.25">
      <c r="A808" s="25"/>
      <c r="B808" s="25"/>
      <c r="C808" s="25"/>
      <c r="D808" s="25"/>
      <c r="E808" s="25"/>
    </row>
    <row r="809" spans="1:5" x14ac:dyDescent="0.25">
      <c r="A809" s="25"/>
      <c r="B809" s="25"/>
      <c r="C809" s="25"/>
      <c r="D809" s="25"/>
      <c r="E809" s="25"/>
    </row>
    <row r="810" spans="1:5" x14ac:dyDescent="0.25">
      <c r="A810" s="25"/>
      <c r="B810" s="25"/>
      <c r="C810" s="25"/>
      <c r="D810" s="25"/>
      <c r="E810" s="25"/>
    </row>
    <row r="811" spans="1:5" x14ac:dyDescent="0.25">
      <c r="A811" s="25"/>
      <c r="B811" s="25"/>
      <c r="C811" s="25"/>
      <c r="D811" s="25"/>
      <c r="E811" s="25"/>
    </row>
    <row r="812" spans="1:5" x14ac:dyDescent="0.25">
      <c r="A812" s="25"/>
      <c r="B812" s="25"/>
      <c r="C812" s="25"/>
      <c r="D812" s="25"/>
      <c r="E812" s="25"/>
    </row>
    <row r="813" spans="1:5" x14ac:dyDescent="0.25">
      <c r="A813" s="25"/>
      <c r="B813" s="25"/>
      <c r="C813" s="25"/>
      <c r="D813" s="25"/>
      <c r="E813" s="25"/>
    </row>
    <row r="814" spans="1:5" x14ac:dyDescent="0.25">
      <c r="A814" s="25"/>
      <c r="B814" s="25"/>
      <c r="C814" s="25"/>
      <c r="D814" s="25"/>
      <c r="E814" s="25"/>
    </row>
    <row r="815" spans="1:5" x14ac:dyDescent="0.25">
      <c r="A815" s="25"/>
      <c r="B815" s="25"/>
      <c r="C815" s="25"/>
      <c r="D815" s="25"/>
      <c r="E815" s="25"/>
    </row>
    <row r="816" spans="1:5" x14ac:dyDescent="0.25">
      <c r="A816" s="25"/>
      <c r="B816" s="25"/>
      <c r="C816" s="25"/>
      <c r="D816" s="25"/>
      <c r="E816" s="25"/>
    </row>
    <row r="817" spans="1:5" x14ac:dyDescent="0.25">
      <c r="A817" s="25"/>
      <c r="B817" s="25"/>
      <c r="C817" s="25"/>
      <c r="D817" s="25"/>
      <c r="E817" s="25"/>
    </row>
    <row r="818" spans="1:5" x14ac:dyDescent="0.25">
      <c r="A818" s="25"/>
      <c r="B818" s="25"/>
      <c r="C818" s="25"/>
      <c r="D818" s="25"/>
      <c r="E818" s="25"/>
    </row>
    <row r="819" spans="1:5" x14ac:dyDescent="0.25">
      <c r="A819" s="25"/>
      <c r="B819" s="25"/>
      <c r="C819" s="25"/>
      <c r="D819" s="25"/>
      <c r="E819" s="25"/>
    </row>
    <row r="820" spans="1:5" x14ac:dyDescent="0.25">
      <c r="A820" s="25"/>
      <c r="B820" s="25"/>
      <c r="C820" s="25"/>
      <c r="D820" s="25"/>
      <c r="E820" s="25"/>
    </row>
    <row r="821" spans="1:5" x14ac:dyDescent="0.25">
      <c r="A821" s="25"/>
      <c r="B821" s="25"/>
      <c r="C821" s="25"/>
      <c r="D821" s="25"/>
      <c r="E821" s="25"/>
    </row>
    <row r="822" spans="1:5" x14ac:dyDescent="0.25">
      <c r="A822" s="25"/>
      <c r="B822" s="25"/>
      <c r="C822" s="25"/>
      <c r="D822" s="25"/>
      <c r="E822" s="25"/>
    </row>
    <row r="823" spans="1:5" x14ac:dyDescent="0.25">
      <c r="A823" s="25"/>
      <c r="B823" s="25"/>
      <c r="C823" s="25"/>
      <c r="D823" s="25"/>
      <c r="E823" s="25"/>
    </row>
    <row r="824" spans="1:5" x14ac:dyDescent="0.25">
      <c r="A824" s="25"/>
      <c r="B824" s="25"/>
      <c r="C824" s="25"/>
      <c r="D824" s="25"/>
      <c r="E824" s="25"/>
    </row>
    <row r="825" spans="1:5" x14ac:dyDescent="0.25">
      <c r="A825" s="25"/>
      <c r="B825" s="25"/>
      <c r="C825" s="25"/>
      <c r="D825" s="25"/>
      <c r="E825" s="25"/>
    </row>
    <row r="826" spans="1:5" x14ac:dyDescent="0.25">
      <c r="A826" s="25"/>
      <c r="B826" s="25"/>
      <c r="C826" s="25"/>
      <c r="D826" s="25"/>
      <c r="E826" s="25"/>
    </row>
    <row r="827" spans="1:5" x14ac:dyDescent="0.25">
      <c r="A827" s="25"/>
      <c r="B827" s="25"/>
      <c r="C827" s="25"/>
      <c r="D827" s="25"/>
      <c r="E827" s="25"/>
    </row>
    <row r="828" spans="1:5" x14ac:dyDescent="0.25">
      <c r="A828" s="25"/>
      <c r="B828" s="25"/>
      <c r="C828" s="25"/>
      <c r="D828" s="25"/>
      <c r="E828" s="25"/>
    </row>
    <row r="829" spans="1:5" x14ac:dyDescent="0.25">
      <c r="A829" s="25"/>
      <c r="B829" s="25"/>
      <c r="C829" s="25"/>
      <c r="D829" s="25"/>
      <c r="E829" s="25"/>
    </row>
    <row r="830" spans="1:5" x14ac:dyDescent="0.25">
      <c r="A830" s="25"/>
      <c r="B830" s="25"/>
      <c r="C830" s="25"/>
      <c r="D830" s="25"/>
      <c r="E830" s="25"/>
    </row>
    <row r="831" spans="1:5" x14ac:dyDescent="0.25">
      <c r="A831" s="25"/>
      <c r="B831" s="25"/>
      <c r="C831" s="25"/>
      <c r="D831" s="25"/>
      <c r="E831" s="25"/>
    </row>
    <row r="832" spans="1:5" x14ac:dyDescent="0.25">
      <c r="A832" s="25"/>
      <c r="B832" s="25"/>
      <c r="C832" s="25"/>
      <c r="D832" s="25"/>
      <c r="E832" s="25"/>
    </row>
    <row r="833" spans="1:5" x14ac:dyDescent="0.25">
      <c r="A833" s="25"/>
      <c r="B833" s="25"/>
      <c r="C833" s="25"/>
      <c r="D833" s="25"/>
      <c r="E833" s="25"/>
    </row>
    <row r="834" spans="1:5" x14ac:dyDescent="0.25">
      <c r="A834" s="25"/>
      <c r="B834" s="25"/>
      <c r="C834" s="25"/>
      <c r="D834" s="25"/>
      <c r="E834" s="25"/>
    </row>
    <row r="835" spans="1:5" x14ac:dyDescent="0.25">
      <c r="A835" s="25"/>
      <c r="B835" s="25"/>
      <c r="C835" s="25"/>
      <c r="D835" s="25"/>
      <c r="E835" s="25"/>
    </row>
    <row r="836" spans="1:5" x14ac:dyDescent="0.25">
      <c r="A836" s="25"/>
      <c r="B836" s="25"/>
      <c r="C836" s="25"/>
      <c r="D836" s="25"/>
      <c r="E836" s="25"/>
    </row>
    <row r="837" spans="1:5" x14ac:dyDescent="0.25">
      <c r="A837" s="25"/>
      <c r="B837" s="25"/>
      <c r="C837" s="25"/>
      <c r="D837" s="25"/>
      <c r="E837" s="25"/>
    </row>
    <row r="838" spans="1:5" x14ac:dyDescent="0.25">
      <c r="A838" s="25"/>
      <c r="B838" s="25"/>
      <c r="C838" s="25"/>
      <c r="D838" s="25"/>
      <c r="E838" s="25"/>
    </row>
    <row r="839" spans="1:5" x14ac:dyDescent="0.25">
      <c r="A839" s="25"/>
      <c r="B839" s="25"/>
      <c r="C839" s="25"/>
      <c r="D839" s="25"/>
      <c r="E839" s="25"/>
    </row>
    <row r="840" spans="1:5" x14ac:dyDescent="0.25">
      <c r="A840" s="25"/>
      <c r="B840" s="25"/>
      <c r="C840" s="25"/>
      <c r="D840" s="25"/>
      <c r="E840" s="25"/>
    </row>
    <row r="841" spans="1:5" x14ac:dyDescent="0.25">
      <c r="A841" s="25"/>
      <c r="B841" s="25"/>
      <c r="C841" s="25"/>
      <c r="D841" s="25"/>
      <c r="E841" s="25"/>
    </row>
    <row r="842" spans="1:5" x14ac:dyDescent="0.25">
      <c r="A842" s="25"/>
      <c r="B842" s="25"/>
      <c r="C842" s="25"/>
      <c r="D842" s="25"/>
      <c r="E842" s="25"/>
    </row>
    <row r="843" spans="1:5" x14ac:dyDescent="0.25">
      <c r="A843" s="25"/>
      <c r="B843" s="25"/>
      <c r="C843" s="25"/>
      <c r="D843" s="25"/>
      <c r="E843" s="25"/>
    </row>
    <row r="844" spans="1:5" x14ac:dyDescent="0.25">
      <c r="A844" s="25"/>
      <c r="B844" s="25"/>
      <c r="C844" s="25"/>
      <c r="D844" s="25"/>
      <c r="E844" s="25"/>
    </row>
    <row r="845" spans="1:5" x14ac:dyDescent="0.25">
      <c r="A845" s="25"/>
      <c r="B845" s="25"/>
      <c r="C845" s="25"/>
      <c r="D845" s="25"/>
      <c r="E845" s="25"/>
    </row>
    <row r="846" spans="1:5" x14ac:dyDescent="0.25">
      <c r="A846" s="25"/>
      <c r="B846" s="25"/>
      <c r="C846" s="25"/>
      <c r="D846" s="25"/>
      <c r="E846" s="25"/>
    </row>
    <row r="847" spans="1:5" x14ac:dyDescent="0.25">
      <c r="A847" s="25"/>
      <c r="B847" s="25"/>
      <c r="C847" s="25"/>
      <c r="D847" s="25"/>
      <c r="E847" s="25"/>
    </row>
    <row r="848" spans="1:5" x14ac:dyDescent="0.25">
      <c r="A848" s="25"/>
      <c r="B848" s="25"/>
      <c r="C848" s="25"/>
      <c r="D848" s="25"/>
      <c r="E848" s="25"/>
    </row>
    <row r="849" spans="1:5" x14ac:dyDescent="0.25">
      <c r="A849" s="25"/>
      <c r="B849" s="25"/>
      <c r="C849" s="25"/>
      <c r="D849" s="25"/>
      <c r="E849" s="25"/>
    </row>
    <row r="850" spans="1:5" x14ac:dyDescent="0.25">
      <c r="A850" s="25"/>
      <c r="B850" s="25"/>
      <c r="C850" s="25"/>
      <c r="D850" s="25"/>
      <c r="E850" s="25"/>
    </row>
    <row r="851" spans="1:5" x14ac:dyDescent="0.25">
      <c r="A851" s="25"/>
      <c r="B851" s="25"/>
      <c r="C851" s="25"/>
      <c r="D851" s="25"/>
      <c r="E851" s="25"/>
    </row>
    <row r="852" spans="1:5" x14ac:dyDescent="0.25">
      <c r="A852" s="25"/>
      <c r="B852" s="25"/>
      <c r="C852" s="25"/>
      <c r="D852" s="25"/>
      <c r="E852" s="25"/>
    </row>
    <row r="853" spans="1:5" x14ac:dyDescent="0.25">
      <c r="A853" s="25"/>
      <c r="B853" s="25"/>
      <c r="C853" s="25"/>
      <c r="D853" s="25"/>
      <c r="E853" s="25"/>
    </row>
    <row r="854" spans="1:5" x14ac:dyDescent="0.25">
      <c r="A854" s="25"/>
      <c r="B854" s="25"/>
      <c r="C854" s="25"/>
      <c r="D854" s="25"/>
      <c r="E854" s="25"/>
    </row>
    <row r="855" spans="1:5" x14ac:dyDescent="0.25">
      <c r="A855" s="25"/>
      <c r="B855" s="25"/>
      <c r="C855" s="25"/>
      <c r="D855" s="25"/>
      <c r="E855" s="25"/>
    </row>
    <row r="856" spans="1:5" x14ac:dyDescent="0.25">
      <c r="A856" s="25"/>
      <c r="B856" s="25"/>
      <c r="C856" s="25"/>
      <c r="D856" s="25"/>
      <c r="E856" s="25"/>
    </row>
    <row r="857" spans="1:5" x14ac:dyDescent="0.25">
      <c r="A857" s="25"/>
      <c r="B857" s="25"/>
      <c r="C857" s="25"/>
      <c r="D857" s="25"/>
      <c r="E857" s="25"/>
    </row>
    <row r="858" spans="1:5" x14ac:dyDescent="0.25">
      <c r="A858" s="25"/>
      <c r="B858" s="25"/>
      <c r="C858" s="25"/>
      <c r="D858" s="25"/>
      <c r="E858" s="25"/>
    </row>
    <row r="859" spans="1:5" x14ac:dyDescent="0.25">
      <c r="A859" s="25"/>
      <c r="B859" s="25"/>
      <c r="C859" s="25"/>
      <c r="D859" s="25"/>
      <c r="E859" s="25"/>
    </row>
    <row r="860" spans="1:5" x14ac:dyDescent="0.25">
      <c r="A860" s="25"/>
      <c r="B860" s="25"/>
      <c r="C860" s="25"/>
      <c r="D860" s="25"/>
      <c r="E860" s="25"/>
    </row>
    <row r="861" spans="1:5" x14ac:dyDescent="0.25">
      <c r="A861" s="25"/>
      <c r="B861" s="25"/>
      <c r="C861" s="25"/>
      <c r="D861" s="25"/>
      <c r="E861" s="25"/>
    </row>
    <row r="862" spans="1:5" x14ac:dyDescent="0.25">
      <c r="A862" s="25"/>
      <c r="B862" s="25"/>
      <c r="C862" s="25"/>
      <c r="D862" s="25"/>
      <c r="E862" s="25"/>
    </row>
    <row r="863" spans="1:5" x14ac:dyDescent="0.25">
      <c r="A863" s="25"/>
      <c r="B863" s="25"/>
      <c r="C863" s="25"/>
      <c r="D863" s="25"/>
      <c r="E863" s="25"/>
    </row>
    <row r="864" spans="1:5" x14ac:dyDescent="0.25">
      <c r="A864" s="25"/>
      <c r="B864" s="25"/>
      <c r="C864" s="25"/>
      <c r="D864" s="25"/>
      <c r="E864" s="25"/>
    </row>
    <row r="865" spans="1:5" x14ac:dyDescent="0.25">
      <c r="A865" s="25"/>
      <c r="B865" s="25"/>
      <c r="C865" s="25"/>
      <c r="D865" s="25"/>
      <c r="E865" s="25"/>
    </row>
    <row r="866" spans="1:5" x14ac:dyDescent="0.25">
      <c r="A866" s="25"/>
      <c r="B866" s="25"/>
      <c r="C866" s="25"/>
      <c r="D866" s="25"/>
      <c r="E866" s="25"/>
    </row>
    <row r="867" spans="1:5" x14ac:dyDescent="0.25">
      <c r="A867" s="25"/>
      <c r="B867" s="25"/>
      <c r="C867" s="25"/>
      <c r="D867" s="25"/>
      <c r="E867" s="25"/>
    </row>
    <row r="868" spans="1:5" x14ac:dyDescent="0.25">
      <c r="A868" s="25"/>
      <c r="B868" s="25"/>
      <c r="C868" s="25"/>
      <c r="D868" s="25"/>
      <c r="E868" s="25"/>
    </row>
    <row r="869" spans="1:5" x14ac:dyDescent="0.25">
      <c r="A869" s="25"/>
      <c r="B869" s="25"/>
      <c r="C869" s="25"/>
      <c r="D869" s="25"/>
      <c r="E869" s="25"/>
    </row>
    <row r="870" spans="1:5" x14ac:dyDescent="0.25">
      <c r="A870" s="25"/>
      <c r="B870" s="25"/>
      <c r="C870" s="25"/>
      <c r="D870" s="25"/>
      <c r="E870" s="25"/>
    </row>
    <row r="871" spans="1:5" x14ac:dyDescent="0.25">
      <c r="A871" s="25"/>
      <c r="B871" s="25"/>
      <c r="C871" s="25"/>
      <c r="D871" s="25"/>
      <c r="E871" s="25"/>
    </row>
    <row r="872" spans="1:5" x14ac:dyDescent="0.25">
      <c r="A872" s="25"/>
      <c r="B872" s="25"/>
      <c r="C872" s="25"/>
      <c r="D872" s="25"/>
      <c r="E872" s="25"/>
    </row>
    <row r="873" spans="1:5" x14ac:dyDescent="0.25">
      <c r="A873" s="25"/>
      <c r="B873" s="25"/>
      <c r="C873" s="25"/>
      <c r="D873" s="25"/>
      <c r="E873" s="25"/>
    </row>
    <row r="874" spans="1:5" x14ac:dyDescent="0.25">
      <c r="A874" s="25"/>
      <c r="B874" s="25"/>
      <c r="C874" s="25"/>
      <c r="D874" s="25"/>
      <c r="E874" s="25"/>
    </row>
    <row r="875" spans="1:5" x14ac:dyDescent="0.25">
      <c r="A875" s="25"/>
      <c r="B875" s="25"/>
      <c r="C875" s="25"/>
      <c r="D875" s="25"/>
      <c r="E875" s="25"/>
    </row>
    <row r="876" spans="1:5" x14ac:dyDescent="0.25">
      <c r="A876" s="25"/>
      <c r="B876" s="25"/>
      <c r="C876" s="25"/>
      <c r="D876" s="25"/>
      <c r="E876" s="25"/>
    </row>
    <row r="877" spans="1:5" x14ac:dyDescent="0.25">
      <c r="A877" s="25"/>
      <c r="B877" s="25"/>
      <c r="C877" s="25"/>
      <c r="D877" s="25"/>
      <c r="E877" s="25"/>
    </row>
    <row r="878" spans="1:5" x14ac:dyDescent="0.25">
      <c r="A878" s="25"/>
      <c r="B878" s="25"/>
      <c r="C878" s="25"/>
      <c r="D878" s="25"/>
      <c r="E878" s="25"/>
    </row>
    <row r="879" spans="1:5" x14ac:dyDescent="0.25">
      <c r="A879" s="25"/>
      <c r="B879" s="25"/>
      <c r="C879" s="25"/>
      <c r="D879" s="25"/>
      <c r="E879" s="25"/>
    </row>
    <row r="880" spans="1:5" x14ac:dyDescent="0.25">
      <c r="A880" s="25"/>
      <c r="B880" s="25"/>
      <c r="C880" s="25"/>
      <c r="D880" s="25"/>
      <c r="E880" s="25"/>
    </row>
    <row r="881" spans="1:5" x14ac:dyDescent="0.25">
      <c r="A881" s="25"/>
      <c r="B881" s="25"/>
      <c r="C881" s="25"/>
      <c r="D881" s="25"/>
      <c r="E881" s="25"/>
    </row>
    <row r="882" spans="1:5" x14ac:dyDescent="0.25">
      <c r="A882" s="25"/>
      <c r="B882" s="25"/>
      <c r="C882" s="25"/>
      <c r="D882" s="25"/>
      <c r="E882" s="25"/>
    </row>
    <row r="883" spans="1:5" x14ac:dyDescent="0.25">
      <c r="A883" s="25"/>
      <c r="B883" s="25"/>
      <c r="C883" s="25"/>
      <c r="D883" s="25"/>
      <c r="E883" s="25"/>
    </row>
    <row r="884" spans="1:5" x14ac:dyDescent="0.25">
      <c r="A884" s="25"/>
      <c r="B884" s="25"/>
      <c r="C884" s="25"/>
      <c r="D884" s="25"/>
      <c r="E884" s="25"/>
    </row>
    <row r="885" spans="1:5" x14ac:dyDescent="0.25">
      <c r="A885" s="25"/>
      <c r="B885" s="25"/>
      <c r="C885" s="25"/>
      <c r="D885" s="25"/>
      <c r="E885" s="25"/>
    </row>
    <row r="886" spans="1:5" x14ac:dyDescent="0.25">
      <c r="A886" s="25"/>
      <c r="B886" s="25"/>
      <c r="C886" s="25"/>
      <c r="D886" s="25"/>
      <c r="E886" s="25"/>
    </row>
    <row r="887" spans="1:5" x14ac:dyDescent="0.25">
      <c r="A887" s="25"/>
      <c r="B887" s="25"/>
      <c r="C887" s="25"/>
      <c r="D887" s="25"/>
      <c r="E887" s="25"/>
    </row>
    <row r="888" spans="1:5" x14ac:dyDescent="0.25">
      <c r="A888" s="25"/>
      <c r="B888" s="25"/>
      <c r="C888" s="25"/>
      <c r="D888" s="25"/>
      <c r="E888" s="25"/>
    </row>
    <row r="889" spans="1:5" x14ac:dyDescent="0.25">
      <c r="A889" s="25"/>
      <c r="B889" s="25"/>
      <c r="C889" s="25"/>
      <c r="D889" s="25"/>
      <c r="E889" s="25"/>
    </row>
    <row r="890" spans="1:5" x14ac:dyDescent="0.25">
      <c r="A890" s="25"/>
      <c r="B890" s="25"/>
      <c r="C890" s="25"/>
      <c r="D890" s="25"/>
      <c r="E890" s="25"/>
    </row>
    <row r="891" spans="1:5" x14ac:dyDescent="0.25">
      <c r="A891" s="25"/>
      <c r="B891" s="25"/>
      <c r="C891" s="25"/>
      <c r="D891" s="25"/>
      <c r="E891" s="25"/>
    </row>
    <row r="892" spans="1:5" x14ac:dyDescent="0.25">
      <c r="A892" s="25"/>
      <c r="B892" s="25"/>
      <c r="C892" s="25"/>
      <c r="D892" s="25"/>
      <c r="E892" s="25"/>
    </row>
    <row r="893" spans="1:5" x14ac:dyDescent="0.25">
      <c r="A893" s="25"/>
      <c r="B893" s="25"/>
      <c r="C893" s="25"/>
      <c r="D893" s="25"/>
      <c r="E893" s="25"/>
    </row>
    <row r="894" spans="1:5" x14ac:dyDescent="0.25">
      <c r="A894" s="25"/>
      <c r="B894" s="25"/>
      <c r="C894" s="25"/>
      <c r="D894" s="25"/>
      <c r="E894" s="25"/>
    </row>
    <row r="895" spans="1:5" x14ac:dyDescent="0.25">
      <c r="A895" s="25"/>
      <c r="B895" s="25"/>
      <c r="C895" s="25"/>
      <c r="D895" s="25"/>
      <c r="E895" s="25"/>
    </row>
    <row r="896" spans="1:5" x14ac:dyDescent="0.25">
      <c r="A896" s="25"/>
      <c r="B896" s="25"/>
      <c r="C896" s="25"/>
      <c r="D896" s="25"/>
      <c r="E896" s="25"/>
    </row>
    <row r="897" spans="1:5" x14ac:dyDescent="0.25">
      <c r="A897" s="25"/>
      <c r="B897" s="25"/>
      <c r="C897" s="25"/>
      <c r="D897" s="25"/>
      <c r="E897" s="25"/>
    </row>
    <row r="898" spans="1:5" x14ac:dyDescent="0.25">
      <c r="A898" s="25"/>
      <c r="B898" s="25"/>
      <c r="C898" s="25"/>
      <c r="D898" s="25"/>
      <c r="E898" s="25"/>
    </row>
    <row r="899" spans="1:5" x14ac:dyDescent="0.25">
      <c r="A899" s="25"/>
      <c r="B899" s="25"/>
      <c r="C899" s="25"/>
      <c r="D899" s="25"/>
      <c r="E899" s="25"/>
    </row>
    <row r="900" spans="1:5" x14ac:dyDescent="0.25">
      <c r="A900" s="25"/>
      <c r="B900" s="25"/>
      <c r="C900" s="25"/>
      <c r="D900" s="25"/>
      <c r="E900" s="25"/>
    </row>
    <row r="901" spans="1:5" x14ac:dyDescent="0.25">
      <c r="A901" s="25"/>
      <c r="B901" s="25"/>
      <c r="C901" s="25"/>
      <c r="D901" s="25"/>
      <c r="E901" s="25"/>
    </row>
    <row r="902" spans="1:5" x14ac:dyDescent="0.25">
      <c r="A902" s="25"/>
      <c r="B902" s="25"/>
      <c r="C902" s="25"/>
      <c r="D902" s="25"/>
      <c r="E902" s="25"/>
    </row>
    <row r="903" spans="1:5" x14ac:dyDescent="0.25">
      <c r="A903" s="25"/>
      <c r="B903" s="25"/>
      <c r="C903" s="25"/>
      <c r="D903" s="25"/>
      <c r="E903" s="25"/>
    </row>
    <row r="904" spans="1:5" x14ac:dyDescent="0.25">
      <c r="A904" s="25"/>
      <c r="B904" s="25"/>
      <c r="C904" s="25"/>
      <c r="D904" s="25"/>
      <c r="E904" s="25"/>
    </row>
    <row r="905" spans="1:5" x14ac:dyDescent="0.25">
      <c r="A905" s="25"/>
      <c r="B905" s="25"/>
      <c r="C905" s="25"/>
      <c r="D905" s="25"/>
      <c r="E905" s="25"/>
    </row>
    <row r="906" spans="1:5" x14ac:dyDescent="0.25">
      <c r="A906" s="25"/>
      <c r="B906" s="25"/>
      <c r="C906" s="25"/>
      <c r="D906" s="25"/>
      <c r="E906" s="25"/>
    </row>
    <row r="907" spans="1:5" x14ac:dyDescent="0.25">
      <c r="A907" s="25"/>
      <c r="B907" s="25"/>
      <c r="C907" s="25"/>
      <c r="D907" s="25"/>
      <c r="E907" s="25"/>
    </row>
    <row r="908" spans="1:5" x14ac:dyDescent="0.25">
      <c r="A908" s="25"/>
      <c r="B908" s="25"/>
      <c r="C908" s="25"/>
      <c r="D908" s="25"/>
      <c r="E908" s="25"/>
    </row>
    <row r="909" spans="1:5" x14ac:dyDescent="0.25">
      <c r="A909" s="25"/>
      <c r="B909" s="25"/>
      <c r="C909" s="25"/>
      <c r="D909" s="25"/>
      <c r="E909" s="25"/>
    </row>
    <row r="910" spans="1:5" x14ac:dyDescent="0.25">
      <c r="A910" s="25"/>
      <c r="B910" s="25"/>
      <c r="C910" s="25"/>
      <c r="D910" s="25"/>
      <c r="E910" s="25"/>
    </row>
    <row r="911" spans="1:5" x14ac:dyDescent="0.25">
      <c r="A911" s="25"/>
      <c r="B911" s="25"/>
      <c r="C911" s="25"/>
      <c r="D911" s="25"/>
      <c r="E911" s="25"/>
    </row>
    <row r="912" spans="1:5" x14ac:dyDescent="0.25">
      <c r="A912" s="25"/>
      <c r="B912" s="25"/>
      <c r="C912" s="25"/>
      <c r="D912" s="25"/>
      <c r="E912" s="25"/>
    </row>
    <row r="913" spans="1:5" x14ac:dyDescent="0.25">
      <c r="A913" s="25"/>
      <c r="B913" s="25"/>
      <c r="C913" s="25"/>
      <c r="D913" s="25"/>
      <c r="E913" s="25"/>
    </row>
    <row r="914" spans="1:5" x14ac:dyDescent="0.25">
      <c r="A914" s="25"/>
      <c r="B914" s="25"/>
      <c r="C914" s="25"/>
      <c r="D914" s="25"/>
      <c r="E914" s="25"/>
    </row>
    <row r="915" spans="1:5" x14ac:dyDescent="0.25">
      <c r="A915" s="25"/>
      <c r="B915" s="25"/>
      <c r="C915" s="25"/>
      <c r="D915" s="25"/>
      <c r="E915" s="25"/>
    </row>
    <row r="916" spans="1:5" x14ac:dyDescent="0.25">
      <c r="A916" s="25"/>
      <c r="B916" s="25"/>
      <c r="C916" s="25"/>
      <c r="D916" s="25"/>
      <c r="E916" s="25"/>
    </row>
    <row r="917" spans="1:5" x14ac:dyDescent="0.25">
      <c r="A917" s="25"/>
      <c r="B917" s="25"/>
      <c r="C917" s="25"/>
      <c r="D917" s="25"/>
      <c r="E917" s="25"/>
    </row>
    <row r="918" spans="1:5" x14ac:dyDescent="0.25">
      <c r="A918" s="25"/>
      <c r="B918" s="25"/>
      <c r="C918" s="25"/>
      <c r="D918" s="25"/>
      <c r="E918" s="25"/>
    </row>
    <row r="919" spans="1:5" x14ac:dyDescent="0.25">
      <c r="A919" s="25"/>
      <c r="B919" s="25"/>
      <c r="C919" s="25"/>
      <c r="D919" s="25"/>
      <c r="E919" s="25"/>
    </row>
    <row r="920" spans="1:5" x14ac:dyDescent="0.25">
      <c r="A920" s="25"/>
      <c r="B920" s="25"/>
      <c r="C920" s="25"/>
      <c r="D920" s="25"/>
      <c r="E920" s="25"/>
    </row>
    <row r="921" spans="1:5" x14ac:dyDescent="0.25">
      <c r="A921" s="25"/>
      <c r="B921" s="25"/>
      <c r="C921" s="25"/>
      <c r="D921" s="25"/>
      <c r="E921" s="25"/>
    </row>
    <row r="922" spans="1:5" x14ac:dyDescent="0.25">
      <c r="A922" s="25"/>
      <c r="B922" s="25"/>
      <c r="C922" s="25"/>
      <c r="D922" s="25"/>
      <c r="E922" s="25"/>
    </row>
    <row r="923" spans="1:5" x14ac:dyDescent="0.25">
      <c r="A923" s="25"/>
      <c r="B923" s="25"/>
      <c r="C923" s="25"/>
      <c r="D923" s="25"/>
      <c r="E923" s="25"/>
    </row>
    <row r="924" spans="1:5" x14ac:dyDescent="0.25">
      <c r="A924" s="25"/>
      <c r="B924" s="25"/>
      <c r="C924" s="25"/>
      <c r="D924" s="25"/>
      <c r="E924" s="25"/>
    </row>
    <row r="925" spans="1:5" x14ac:dyDescent="0.25">
      <c r="A925" s="25"/>
      <c r="B925" s="25"/>
      <c r="C925" s="25"/>
      <c r="D925" s="25"/>
      <c r="E925" s="25"/>
    </row>
    <row r="926" spans="1:5" x14ac:dyDescent="0.25">
      <c r="A926" s="25"/>
      <c r="B926" s="25"/>
      <c r="C926" s="25"/>
      <c r="D926" s="25"/>
      <c r="E926" s="25"/>
    </row>
    <row r="927" spans="1:5" x14ac:dyDescent="0.25">
      <c r="A927" s="25"/>
      <c r="B927" s="25"/>
      <c r="C927" s="25"/>
      <c r="D927" s="25"/>
      <c r="E927" s="25"/>
    </row>
    <row r="928" spans="1:5" x14ac:dyDescent="0.25">
      <c r="A928" s="25"/>
      <c r="B928" s="25"/>
      <c r="C928" s="25"/>
      <c r="D928" s="25"/>
      <c r="E928" s="25"/>
    </row>
    <row r="929" spans="1:5" x14ac:dyDescent="0.25">
      <c r="A929" s="25"/>
      <c r="B929" s="25"/>
      <c r="C929" s="25"/>
      <c r="D929" s="25"/>
      <c r="E929" s="25"/>
    </row>
    <row r="930" spans="1:5" x14ac:dyDescent="0.25">
      <c r="A930" s="25"/>
      <c r="B930" s="25"/>
      <c r="C930" s="25"/>
      <c r="D930" s="25"/>
      <c r="E930" s="25"/>
    </row>
    <row r="931" spans="1:5" x14ac:dyDescent="0.25">
      <c r="A931" s="25"/>
      <c r="B931" s="25"/>
      <c r="C931" s="25"/>
      <c r="D931" s="25"/>
      <c r="E931" s="25"/>
    </row>
    <row r="932" spans="1:5" x14ac:dyDescent="0.25">
      <c r="A932" s="25"/>
      <c r="B932" s="25"/>
      <c r="C932" s="25"/>
      <c r="D932" s="25"/>
      <c r="E932" s="25"/>
    </row>
    <row r="933" spans="1:5" x14ac:dyDescent="0.25">
      <c r="A933" s="25"/>
      <c r="B933" s="25"/>
      <c r="C933" s="25"/>
      <c r="D933" s="25"/>
      <c r="E933" s="25"/>
    </row>
    <row r="934" spans="1:5" x14ac:dyDescent="0.25">
      <c r="A934" s="25"/>
      <c r="B934" s="25"/>
      <c r="C934" s="25"/>
      <c r="D934" s="25"/>
      <c r="E934" s="25"/>
    </row>
    <row r="935" spans="1:5" x14ac:dyDescent="0.25">
      <c r="A935" s="25"/>
      <c r="B935" s="25"/>
      <c r="C935" s="25"/>
      <c r="D935" s="25"/>
      <c r="E935" s="25"/>
    </row>
    <row r="936" spans="1:5" x14ac:dyDescent="0.25">
      <c r="A936" s="25"/>
      <c r="B936" s="25"/>
      <c r="C936" s="25"/>
      <c r="D936" s="25"/>
      <c r="E936" s="25"/>
    </row>
    <row r="937" spans="1:5" x14ac:dyDescent="0.25">
      <c r="A937" s="25"/>
      <c r="B937" s="25"/>
      <c r="C937" s="25"/>
      <c r="D937" s="25"/>
      <c r="E937" s="25"/>
    </row>
    <row r="938" spans="1:5" x14ac:dyDescent="0.25">
      <c r="A938" s="25"/>
      <c r="B938" s="25"/>
      <c r="C938" s="25"/>
      <c r="D938" s="25"/>
      <c r="E938" s="25"/>
    </row>
    <row r="939" spans="1:5" x14ac:dyDescent="0.25">
      <c r="A939" s="25"/>
      <c r="B939" s="25"/>
      <c r="C939" s="25"/>
      <c r="D939" s="25"/>
      <c r="E939" s="25"/>
    </row>
    <row r="940" spans="1:5" x14ac:dyDescent="0.25">
      <c r="A940" s="25"/>
      <c r="B940" s="25"/>
      <c r="C940" s="25"/>
      <c r="D940" s="25"/>
      <c r="E940" s="25"/>
    </row>
    <row r="941" spans="1:5" x14ac:dyDescent="0.25">
      <c r="A941" s="25"/>
      <c r="B941" s="25"/>
      <c r="C941" s="25"/>
      <c r="D941" s="25"/>
      <c r="E941" s="25"/>
    </row>
    <row r="942" spans="1:5" x14ac:dyDescent="0.25">
      <c r="A942" s="25"/>
      <c r="B942" s="25"/>
      <c r="C942" s="25"/>
      <c r="D942" s="25"/>
      <c r="E942" s="25"/>
    </row>
    <row r="943" spans="1:5" x14ac:dyDescent="0.25">
      <c r="A943" s="25"/>
      <c r="B943" s="25"/>
      <c r="C943" s="25"/>
      <c r="D943" s="25"/>
      <c r="E943" s="25"/>
    </row>
    <row r="944" spans="1:5" x14ac:dyDescent="0.25">
      <c r="A944" s="25"/>
      <c r="B944" s="25"/>
      <c r="C944" s="25"/>
      <c r="D944" s="25"/>
      <c r="E944" s="25"/>
    </row>
    <row r="945" spans="1:5" x14ac:dyDescent="0.25">
      <c r="A945" s="25"/>
      <c r="B945" s="25"/>
      <c r="C945" s="25"/>
      <c r="D945" s="25"/>
      <c r="E945" s="25"/>
    </row>
    <row r="946" spans="1:5" x14ac:dyDescent="0.25">
      <c r="A946" s="25"/>
      <c r="B946" s="25"/>
      <c r="C946" s="25"/>
      <c r="D946" s="25"/>
      <c r="E946" s="25"/>
    </row>
    <row r="947" spans="1:5" x14ac:dyDescent="0.25">
      <c r="A947" s="25"/>
      <c r="B947" s="25"/>
      <c r="C947" s="25"/>
      <c r="D947" s="25"/>
      <c r="E947" s="25"/>
    </row>
    <row r="948" spans="1:5" x14ac:dyDescent="0.25">
      <c r="A948" s="25"/>
      <c r="B948" s="25"/>
      <c r="C948" s="25"/>
      <c r="D948" s="25"/>
      <c r="E948" s="25"/>
    </row>
    <row r="949" spans="1:5" x14ac:dyDescent="0.25">
      <c r="A949" s="25"/>
      <c r="B949" s="25"/>
      <c r="C949" s="25"/>
      <c r="D949" s="25"/>
      <c r="E949" s="25"/>
    </row>
    <row r="950" spans="1:5" x14ac:dyDescent="0.25">
      <c r="A950" s="25"/>
      <c r="B950" s="25"/>
      <c r="C950" s="25"/>
      <c r="D950" s="25"/>
      <c r="E950" s="25"/>
    </row>
    <row r="951" spans="1:5" x14ac:dyDescent="0.25">
      <c r="A951" s="25"/>
      <c r="B951" s="25"/>
      <c r="C951" s="25"/>
      <c r="D951" s="25"/>
      <c r="E951" s="25"/>
    </row>
    <row r="952" spans="1:5" x14ac:dyDescent="0.25">
      <c r="A952" s="25"/>
      <c r="B952" s="25"/>
      <c r="C952" s="25"/>
      <c r="D952" s="25"/>
      <c r="E952" s="25"/>
    </row>
    <row r="953" spans="1:5" x14ac:dyDescent="0.25">
      <c r="A953" s="25"/>
      <c r="B953" s="25"/>
      <c r="C953" s="25"/>
      <c r="D953" s="25"/>
      <c r="E953" s="25"/>
    </row>
    <row r="954" spans="1:5" x14ac:dyDescent="0.25">
      <c r="A954" s="25"/>
      <c r="B954" s="25"/>
      <c r="C954" s="25"/>
      <c r="D954" s="25"/>
      <c r="E954" s="25"/>
    </row>
    <row r="955" spans="1:5" x14ac:dyDescent="0.25">
      <c r="A955" s="25"/>
      <c r="B955" s="25"/>
      <c r="C955" s="25"/>
      <c r="D955" s="25"/>
      <c r="E955" s="25"/>
    </row>
    <row r="956" spans="1:5" x14ac:dyDescent="0.25">
      <c r="A956" s="25"/>
      <c r="B956" s="25"/>
      <c r="C956" s="25"/>
      <c r="D956" s="25"/>
      <c r="E956" s="25"/>
    </row>
    <row r="957" spans="1:5" x14ac:dyDescent="0.25">
      <c r="A957" s="25"/>
      <c r="B957" s="25"/>
      <c r="C957" s="25"/>
      <c r="D957" s="25"/>
      <c r="E957" s="25"/>
    </row>
    <row r="958" spans="1:5" x14ac:dyDescent="0.25">
      <c r="A958" s="25"/>
      <c r="B958" s="25"/>
      <c r="C958" s="25"/>
      <c r="D958" s="25"/>
      <c r="E958" s="25"/>
    </row>
    <row r="959" spans="1:5" x14ac:dyDescent="0.25">
      <c r="A959" s="25"/>
      <c r="B959" s="25"/>
      <c r="C959" s="25"/>
      <c r="D959" s="25"/>
      <c r="E959" s="25"/>
    </row>
    <row r="960" spans="1:5" x14ac:dyDescent="0.25">
      <c r="A960" s="25"/>
      <c r="B960" s="25"/>
      <c r="C960" s="25"/>
      <c r="D960" s="25"/>
      <c r="E960" s="25"/>
    </row>
    <row r="961" spans="1:5" x14ac:dyDescent="0.25">
      <c r="A961" s="25"/>
      <c r="B961" s="25"/>
      <c r="C961" s="25"/>
      <c r="D961" s="25"/>
      <c r="E961" s="25"/>
    </row>
    <row r="962" spans="1:5" x14ac:dyDescent="0.25">
      <c r="A962" s="25"/>
      <c r="B962" s="25"/>
      <c r="C962" s="25"/>
      <c r="D962" s="25"/>
      <c r="E962" s="25"/>
    </row>
    <row r="963" spans="1:5" x14ac:dyDescent="0.25">
      <c r="A963" s="25"/>
      <c r="B963" s="25"/>
      <c r="C963" s="25"/>
      <c r="D963" s="25"/>
      <c r="E963" s="25"/>
    </row>
    <row r="964" spans="1:5" x14ac:dyDescent="0.25">
      <c r="A964" s="25"/>
      <c r="B964" s="25"/>
      <c r="C964" s="25"/>
      <c r="D964" s="25"/>
      <c r="E964" s="25"/>
    </row>
    <row r="965" spans="1:5" x14ac:dyDescent="0.25">
      <c r="A965" s="25"/>
      <c r="B965" s="25"/>
      <c r="C965" s="25"/>
      <c r="D965" s="25"/>
      <c r="E965" s="25"/>
    </row>
    <row r="966" spans="1:5" x14ac:dyDescent="0.25">
      <c r="A966" s="25"/>
      <c r="B966" s="25"/>
      <c r="C966" s="25"/>
      <c r="D966" s="25"/>
      <c r="E966" s="25"/>
    </row>
    <row r="967" spans="1:5" x14ac:dyDescent="0.25">
      <c r="A967" s="25"/>
      <c r="B967" s="25"/>
      <c r="C967" s="25"/>
      <c r="D967" s="25"/>
      <c r="E967" s="25"/>
    </row>
    <row r="968" spans="1:5" x14ac:dyDescent="0.25">
      <c r="A968" s="25"/>
      <c r="B968" s="25"/>
      <c r="C968" s="25"/>
      <c r="D968" s="25"/>
      <c r="E968" s="25"/>
    </row>
    <row r="969" spans="1:5" x14ac:dyDescent="0.25">
      <c r="A969" s="25"/>
      <c r="B969" s="25"/>
      <c r="C969" s="25"/>
      <c r="D969" s="25"/>
      <c r="E969" s="25"/>
    </row>
    <row r="970" spans="1:5" x14ac:dyDescent="0.25">
      <c r="A970" s="25"/>
      <c r="B970" s="25"/>
      <c r="C970" s="25"/>
      <c r="D970" s="25"/>
      <c r="E970" s="25"/>
    </row>
    <row r="971" spans="1:5" x14ac:dyDescent="0.25">
      <c r="A971" s="25"/>
      <c r="B971" s="25"/>
      <c r="C971" s="25"/>
      <c r="D971" s="25"/>
      <c r="E971" s="25"/>
    </row>
    <row r="972" spans="1:5" x14ac:dyDescent="0.25">
      <c r="A972" s="25"/>
      <c r="B972" s="25"/>
      <c r="C972" s="25"/>
      <c r="D972" s="25"/>
      <c r="E972" s="25"/>
    </row>
    <row r="973" spans="1:5" x14ac:dyDescent="0.25">
      <c r="A973" s="25"/>
      <c r="B973" s="25"/>
      <c r="C973" s="25"/>
      <c r="D973" s="25"/>
      <c r="E973" s="25"/>
    </row>
    <row r="974" spans="1:5" x14ac:dyDescent="0.25">
      <c r="A974" s="25"/>
      <c r="B974" s="25"/>
      <c r="C974" s="25"/>
      <c r="D974" s="25"/>
      <c r="E974" s="25"/>
    </row>
    <row r="975" spans="1:5" x14ac:dyDescent="0.25">
      <c r="A975" s="25"/>
      <c r="B975" s="25"/>
      <c r="C975" s="25"/>
      <c r="D975" s="25"/>
      <c r="E975" s="25"/>
    </row>
    <row r="976" spans="1:5" x14ac:dyDescent="0.25">
      <c r="A976" s="25"/>
      <c r="B976" s="25"/>
      <c r="C976" s="25"/>
      <c r="D976" s="25"/>
      <c r="E976" s="25"/>
    </row>
    <row r="977" spans="1:5" x14ac:dyDescent="0.25">
      <c r="A977" s="25"/>
      <c r="B977" s="25"/>
      <c r="C977" s="25"/>
      <c r="D977" s="25"/>
      <c r="E977" s="25"/>
    </row>
    <row r="978" spans="1:5" x14ac:dyDescent="0.25">
      <c r="A978" s="25"/>
      <c r="B978" s="25"/>
      <c r="C978" s="25"/>
      <c r="D978" s="25"/>
      <c r="E978" s="25"/>
    </row>
    <row r="979" spans="1:5" x14ac:dyDescent="0.25">
      <c r="A979" s="25"/>
      <c r="B979" s="25"/>
      <c r="C979" s="25"/>
      <c r="D979" s="25"/>
      <c r="E979" s="25"/>
    </row>
    <row r="980" spans="1:5" x14ac:dyDescent="0.25">
      <c r="A980" s="25"/>
      <c r="B980" s="25"/>
      <c r="C980" s="25"/>
      <c r="D980" s="25"/>
      <c r="E980" s="25"/>
    </row>
    <row r="981" spans="1:5" x14ac:dyDescent="0.25">
      <c r="A981" s="25"/>
      <c r="B981" s="25"/>
      <c r="C981" s="25"/>
      <c r="D981" s="25"/>
      <c r="E981" s="25"/>
    </row>
    <row r="982" spans="1:5" x14ac:dyDescent="0.25">
      <c r="A982" s="25"/>
      <c r="B982" s="25"/>
      <c r="C982" s="25"/>
      <c r="D982" s="25"/>
      <c r="E982" s="25"/>
    </row>
    <row r="983" spans="1:5" x14ac:dyDescent="0.25">
      <c r="A983" s="25"/>
      <c r="B983" s="25"/>
      <c r="C983" s="25"/>
      <c r="D983" s="25"/>
      <c r="E983" s="25"/>
    </row>
    <row r="984" spans="1:5" x14ac:dyDescent="0.25">
      <c r="A984" s="25"/>
      <c r="B984" s="25"/>
      <c r="C984" s="25"/>
      <c r="D984" s="25"/>
      <c r="E984" s="25"/>
    </row>
    <row r="985" spans="1:5" x14ac:dyDescent="0.25">
      <c r="A985" s="25"/>
      <c r="B985" s="25"/>
      <c r="C985" s="25"/>
      <c r="D985" s="25"/>
      <c r="E985" s="25"/>
    </row>
    <row r="986" spans="1:5" x14ac:dyDescent="0.25">
      <c r="A986" s="25"/>
      <c r="B986" s="25"/>
      <c r="C986" s="25"/>
      <c r="D986" s="25"/>
      <c r="E986" s="25"/>
    </row>
    <row r="987" spans="1:5" x14ac:dyDescent="0.25">
      <c r="A987" s="25"/>
      <c r="B987" s="25"/>
      <c r="C987" s="25"/>
      <c r="D987" s="25"/>
      <c r="E987" s="25"/>
    </row>
    <row r="988" spans="1:5" x14ac:dyDescent="0.25">
      <c r="A988" s="25"/>
      <c r="B988" s="25"/>
      <c r="C988" s="25"/>
      <c r="D988" s="25"/>
      <c r="E988" s="25"/>
    </row>
    <row r="989" spans="1:5" x14ac:dyDescent="0.25">
      <c r="A989" s="25"/>
      <c r="B989" s="25"/>
      <c r="C989" s="25"/>
      <c r="D989" s="25"/>
      <c r="E989" s="25"/>
    </row>
    <row r="990" spans="1:5" x14ac:dyDescent="0.25">
      <c r="A990" s="25"/>
      <c r="B990" s="25"/>
      <c r="C990" s="25"/>
      <c r="D990" s="25"/>
      <c r="E990" s="25"/>
    </row>
    <row r="991" spans="1:5" x14ac:dyDescent="0.25">
      <c r="A991" s="25"/>
      <c r="B991" s="25"/>
      <c r="C991" s="25"/>
      <c r="D991" s="25"/>
      <c r="E991" s="25"/>
    </row>
    <row r="992" spans="1:5" x14ac:dyDescent="0.25">
      <c r="A992" s="25"/>
      <c r="B992" s="25"/>
      <c r="C992" s="25"/>
      <c r="D992" s="25"/>
      <c r="E992" s="25"/>
    </row>
    <row r="993" spans="1:5" x14ac:dyDescent="0.25">
      <c r="A993" s="25"/>
      <c r="B993" s="25"/>
      <c r="C993" s="25"/>
      <c r="D993" s="25"/>
      <c r="E993" s="25"/>
    </row>
    <row r="994" spans="1:5" x14ac:dyDescent="0.25">
      <c r="A994" s="25"/>
      <c r="B994" s="25"/>
      <c r="C994" s="25"/>
      <c r="D994" s="25"/>
      <c r="E994" s="25"/>
    </row>
    <row r="995" spans="1:5" x14ac:dyDescent="0.25">
      <c r="A995" s="25"/>
      <c r="B995" s="25"/>
      <c r="C995" s="25"/>
      <c r="D995" s="25"/>
      <c r="E995" s="25"/>
    </row>
    <row r="996" spans="1:5" x14ac:dyDescent="0.25">
      <c r="A996" s="25"/>
      <c r="B996" s="25"/>
      <c r="C996" s="25"/>
      <c r="D996" s="25"/>
      <c r="E996" s="25"/>
    </row>
    <row r="997" spans="1:5" x14ac:dyDescent="0.25">
      <c r="A997" s="25"/>
      <c r="B997" s="25"/>
      <c r="C997" s="25"/>
      <c r="D997" s="25"/>
      <c r="E997" s="25"/>
    </row>
    <row r="998" spans="1:5" x14ac:dyDescent="0.25">
      <c r="A998" s="25"/>
      <c r="B998" s="25"/>
      <c r="C998" s="25"/>
      <c r="D998" s="25"/>
      <c r="E998" s="25"/>
    </row>
    <row r="999" spans="1:5" x14ac:dyDescent="0.25">
      <c r="A999" s="25"/>
      <c r="B999" s="25"/>
      <c r="C999" s="25"/>
      <c r="D999" s="25"/>
      <c r="E999" s="25"/>
    </row>
    <row r="1000" spans="1:5" x14ac:dyDescent="0.25">
      <c r="A1000" s="25"/>
      <c r="B1000" s="25"/>
      <c r="C1000" s="25"/>
      <c r="D1000" s="25"/>
      <c r="E1000" s="25"/>
    </row>
  </sheetData>
  <mergeCells count="18">
    <mergeCell ref="A8:B8"/>
    <mergeCell ref="A3:B3"/>
    <mergeCell ref="A4:B4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Contenuto scarti</vt:lpstr>
      <vt:lpstr>legenda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Luca Segazzi</cp:lastModifiedBy>
  <dcterms:created xsi:type="dcterms:W3CDTF">2019-02-13T09:29:06Z</dcterms:created>
  <dcterms:modified xsi:type="dcterms:W3CDTF">2022-04-19T12:07:53Z</dcterms:modified>
</cp:coreProperties>
</file>