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0C4BC025-EFB6-4D22-9446-EF862603957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ati per Fig.1" sheetId="3" r:id="rId1"/>
    <sheet name="Figura 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" l="1"/>
</calcChain>
</file>

<file path=xl/sharedStrings.xml><?xml version="1.0" encoding="utf-8"?>
<sst xmlns="http://schemas.openxmlformats.org/spreadsheetml/2006/main" count="12" uniqueCount="12">
  <si>
    <t>Altro</t>
  </si>
  <si>
    <t>Shipping</t>
  </si>
  <si>
    <t>Off-road</t>
  </si>
  <si>
    <t>Agricoltura</t>
  </si>
  <si>
    <t>Industria (*)</t>
  </si>
  <si>
    <t xml:space="preserve"> (*) = inclusa la produzione di calore ed energia</t>
  </si>
  <si>
    <t>Trasporti su strada</t>
  </si>
  <si>
    <t>TOT</t>
  </si>
  <si>
    <t>Residenziale e commerciale</t>
  </si>
  <si>
    <t>Fonte: Elaborazione ISPRA su dati forniti da Regioni e Province autonome</t>
  </si>
  <si>
    <t>Dati per Figura 1: Distribuzione per settore emissivo delle misure comunicate o confermate per il 2023</t>
  </si>
  <si>
    <t>Numero di misure adottate per settore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</si>
</sst>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2" fillId="0" borderId="0" xfId="0" applyFont="1"/>
    <xf numFmtId="9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B54BF7"/>
      <color rgb="FF276399"/>
      <color rgb="FFEA8B00"/>
      <color rgb="FFB243F7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2763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E7-40E0-9944-F5FE5B1925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FB-49AD-BC2F-085A67E1A600}"/>
              </c:ext>
            </c:extLst>
          </c:dPt>
          <c:dPt>
            <c:idx val="2"/>
            <c:bubble3D val="0"/>
            <c:spPr>
              <a:solidFill>
                <a:srgbClr val="B54BF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FB-49AD-BC2F-085A67E1A600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8E04-4117-8D36-787F8FD2CD0D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E04-4117-8D36-787F8FD2CD0D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E04-4117-8D36-787F8FD2CD0D}"/>
              </c:ext>
            </c:extLst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E04-4117-8D36-787F8FD2CD0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4E7-40E0-9944-F5FE5B1925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'Dati per Fig.1'!$B$2:$H$2</c:f>
              <c:strCache>
                <c:ptCount val="7"/>
                <c:pt idx="0">
                  <c:v>Trasporti su strada</c:v>
                </c:pt>
                <c:pt idx="1">
                  <c:v>Residenziale e commerciale</c:v>
                </c:pt>
                <c:pt idx="2">
                  <c:v>Industria (*)</c:v>
                </c:pt>
                <c:pt idx="3">
                  <c:v>Agricoltura</c:v>
                </c:pt>
                <c:pt idx="4">
                  <c:v>Off-road</c:v>
                </c:pt>
                <c:pt idx="5">
                  <c:v>Shipping</c:v>
                </c:pt>
                <c:pt idx="6">
                  <c:v>Altro</c:v>
                </c:pt>
              </c:strCache>
            </c:strRef>
          </c:cat>
          <c:val>
            <c:numRef>
              <c:f>'Dati per Fig.1'!$B$3:$H$3</c:f>
              <c:numCache>
                <c:formatCode>General</c:formatCode>
                <c:ptCount val="7"/>
                <c:pt idx="0">
                  <c:v>266</c:v>
                </c:pt>
                <c:pt idx="1">
                  <c:v>97</c:v>
                </c:pt>
                <c:pt idx="2">
                  <c:v>62</c:v>
                </c:pt>
                <c:pt idx="3">
                  <c:v>61</c:v>
                </c:pt>
                <c:pt idx="4">
                  <c:v>11</c:v>
                </c:pt>
                <c:pt idx="5">
                  <c:v>13</c:v>
                </c:pt>
                <c:pt idx="6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4E7-40E0-9944-F5FE5B192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57302106467461"/>
          <c:y val="0.28391628893502197"/>
          <c:w val="0.26236865883567834"/>
          <c:h val="0.433786446150298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6366081-AF31-4935-823D-AC153A8E7B4A}">
  <sheetPr/>
  <sheetViews>
    <sheetView tabSelected="1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105525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AC2E91D-7F59-4769-9444-0F7A905836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64C65-BFBB-4116-9A39-3A39D4CDE9E3}">
  <dimension ref="A1:J7"/>
  <sheetViews>
    <sheetView workbookViewId="0">
      <selection activeCell="E9" sqref="E9"/>
    </sheetView>
  </sheetViews>
  <sheetFormatPr defaultRowHeight="15" x14ac:dyDescent="0.25"/>
  <cols>
    <col min="1" max="1" width="29.140625" customWidth="1"/>
    <col min="2" max="2" width="10.7109375" customWidth="1"/>
    <col min="3" max="3" width="16.7109375" customWidth="1"/>
    <col min="4" max="8" width="11.5703125" customWidth="1"/>
    <col min="10" max="10" width="19.42578125" customWidth="1"/>
  </cols>
  <sheetData>
    <row r="1" spans="1:10" ht="26.25" customHeight="1" x14ac:dyDescent="0.25">
      <c r="A1" s="3" t="s">
        <v>10</v>
      </c>
      <c r="B1" s="1"/>
      <c r="C1" s="1"/>
      <c r="D1" s="1"/>
      <c r="E1" s="1"/>
      <c r="F1" s="1"/>
      <c r="G1" s="1"/>
      <c r="H1" s="1"/>
      <c r="I1" s="1"/>
    </row>
    <row r="2" spans="1:10" ht="28.5" x14ac:dyDescent="0.25">
      <c r="A2" s="5"/>
      <c r="B2" s="6" t="s">
        <v>6</v>
      </c>
      <c r="C2" s="6" t="s">
        <v>8</v>
      </c>
      <c r="D2" s="6" t="s">
        <v>4</v>
      </c>
      <c r="E2" s="6" t="s">
        <v>3</v>
      </c>
      <c r="F2" s="8" t="s">
        <v>2</v>
      </c>
      <c r="G2" s="8" t="s">
        <v>1</v>
      </c>
      <c r="H2" s="6" t="s">
        <v>0</v>
      </c>
      <c r="I2" s="6" t="s">
        <v>7</v>
      </c>
    </row>
    <row r="3" spans="1:10" ht="28.5" x14ac:dyDescent="0.25">
      <c r="A3" s="6" t="s">
        <v>11</v>
      </c>
      <c r="B3" s="2">
        <v>266</v>
      </c>
      <c r="C3" s="2">
        <v>97</v>
      </c>
      <c r="D3" s="2">
        <v>62</v>
      </c>
      <c r="E3" s="2">
        <v>61</v>
      </c>
      <c r="F3" s="2">
        <v>11</v>
      </c>
      <c r="G3" s="2">
        <v>13</v>
      </c>
      <c r="H3" s="7">
        <v>41</v>
      </c>
      <c r="I3" s="7">
        <f>SUM(B3:H3)</f>
        <v>551</v>
      </c>
    </row>
    <row r="4" spans="1:10" x14ac:dyDescent="0.25">
      <c r="B4" s="4"/>
      <c r="C4" s="4"/>
      <c r="D4" s="4"/>
      <c r="E4" s="4"/>
      <c r="F4" s="4"/>
      <c r="G4" s="4"/>
      <c r="H4" s="4"/>
      <c r="I4" s="1"/>
      <c r="J4" s="9"/>
    </row>
    <row r="5" spans="1:10" x14ac:dyDescent="0.25">
      <c r="A5" s="3" t="s">
        <v>9</v>
      </c>
      <c r="B5" s="1"/>
      <c r="C5" s="1"/>
      <c r="D5" s="1"/>
      <c r="E5" s="1"/>
      <c r="F5" s="1"/>
      <c r="G5" s="1"/>
      <c r="H5" s="1"/>
      <c r="I5" s="1"/>
    </row>
    <row r="6" spans="1:10" x14ac:dyDescent="0.25">
      <c r="A6" s="1" t="s">
        <v>5</v>
      </c>
      <c r="B6" s="1"/>
      <c r="C6" s="1"/>
      <c r="D6" s="1"/>
      <c r="E6" s="1"/>
      <c r="F6" s="1"/>
      <c r="G6" s="1"/>
      <c r="H6" s="1"/>
      <c r="I6" s="1"/>
    </row>
    <row r="7" spans="1:10" x14ac:dyDescent="0.25">
      <c r="A7" s="1"/>
      <c r="B7" s="4"/>
      <c r="C7" s="4"/>
      <c r="D7" s="4"/>
      <c r="E7" s="4"/>
      <c r="F7" s="4"/>
      <c r="G7" s="4"/>
      <c r="H7" s="4"/>
      <c r="I7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BC006C0C6A4C4492607829E852E31E" ma:contentTypeVersion="10" ma:contentTypeDescription="Creare un nuovo documento." ma:contentTypeScope="" ma:versionID="0e9d29ce88d6b6e5f0fe6abebd497648">
  <xsd:schema xmlns:xsd="http://www.w3.org/2001/XMLSchema" xmlns:xs="http://www.w3.org/2001/XMLSchema" xmlns:p="http://schemas.microsoft.com/office/2006/metadata/properties" xmlns:ns3="28a8cb31-64f3-4b78-9a60-18711a00ec5c" targetNamespace="http://schemas.microsoft.com/office/2006/metadata/properties" ma:root="true" ma:fieldsID="d63db6ba23b7a792bef8e59af1cc02bc" ns3:_="">
    <xsd:import namespace="28a8cb31-64f3-4b78-9a60-18711a00ec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a8cb31-64f3-4b78-9a60-18711a00ec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FEC53D-FC8E-4301-BF66-1659DFD73A21}">
  <ds:schemaRefs>
    <ds:schemaRef ds:uri="28a8cb31-64f3-4b78-9a60-18711a00ec5c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CACD2EE-03EE-471B-9F98-9AD271AF04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81144E-2996-4FC6-94D9-AC12CADC4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a8cb31-64f3-4b78-9a60-18711a00ec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Grafici</vt:lpstr>
      </vt:variant>
      <vt:variant>
        <vt:i4>1</vt:i4>
      </vt:variant>
    </vt:vector>
  </HeadingPairs>
  <TitlesOfParts>
    <vt:vector size="2" baseType="lpstr">
      <vt:lpstr>Dati per Fig.1</vt:lpstr>
      <vt:lpstr>Figura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2026-06-15T15:18:15Z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0x010100BFBC006C0C6A4C4492607829E852E31E</vt:lpwstr>
  </property>
</Properties>
</file>