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Questa_cartella_di_lavoro"/>
  <bookViews>
    <workbookView xWindow="-28920" yWindow="-1485" windowWidth="20730" windowHeight="11760"/>
  </bookViews>
  <sheets>
    <sheet name="Foglio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<sst xmlns="http://schemas.openxmlformats.org/spreadsheetml/2006/main" count="4" uniqueCount="4">
  <si>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Anno</t>
  </si>
  <si>
    <t>Mar Adriatico</t>
  </si>
  <si>
    <t>Mediterraneao occidentale</t>
  </si>
  <si>
    <t>Mar Ionio e Mediterraneo centrale</t>
  </si>
</sst>
</file>

<file path=xl/styles.xml><?xml version="1.0" encoding="utf-8"?>
<styleSheet xmlns="http://schemas.openxmlformats.org/spreadsheetml/2006/main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>
        <c:manualLayout>
          <c:layoutTarget val="inner"/>
          <c:xMode val="edge"/>
          <c:yMode val="edge"/>
          <c:x val="9.978322773347599E-2"/>
          <c:y val="0.14288301834918463"/>
          <c:w val="0.84432785424368428"/>
          <c:h val="0.70212459338625388"/>
        </c:manualLayout>
      </c:layout>
      <c:scatterChart>
        <c:scatterStyle val="lineMarker"/>
        <c:ser>
          <c:idx val="0"/>
          <c:order val="0"/>
          <c:tx>
            <c:strRef>
              <c:f>Foglio1!$B$1</c:f>
              <c:strCache>
                <c:ptCount val="1"/>
                <c:pt idx="0">
                  <c:v>Mar Adriatico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Foglio1!$B$2:$B$11</c:f>
              <c:numCache>
                <c:formatCode>0.00</c:formatCode>
                <c:ptCount val="10"/>
                <c:pt idx="0">
                  <c:v>4.3049999999999998E-2</c:v>
                </c:pt>
                <c:pt idx="1">
                  <c:v>7.7030000000000001E-2</c:v>
                </c:pt>
                <c:pt idx="2">
                  <c:v>8.7584999999999996E-2</c:v>
                </c:pt>
                <c:pt idx="3">
                  <c:v>4.8985000000000001E-2</c:v>
                </c:pt>
                <c:pt idx="4">
                  <c:v>4.5645999999999999E-2</c:v>
                </c:pt>
                <c:pt idx="5">
                  <c:v>3.1855000000000001E-2</c:v>
                </c:pt>
                <c:pt idx="6">
                  <c:v>5.6134999999999997E-2</c:v>
                </c:pt>
                <c:pt idx="7">
                  <c:v>4.9654999999999998E-2</c:v>
                </c:pt>
                <c:pt idx="8">
                  <c:v>4.6349000000000001E-2</c:v>
                </c:pt>
                <c:pt idx="9">
                  <c:v>5.2400000000000002E-2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8CD-47FA-B71F-29D23743B251}"/>
            </c:ext>
          </c:extLst>
        </c:ser>
        <c:ser>
          <c:idx val="1"/>
          <c:order val="1"/>
          <c:tx>
            <c:strRef>
              <c:f>Foglio1!$C$1</c:f>
              <c:strCache>
                <c:ptCount val="1"/>
                <c:pt idx="0">
                  <c:v>Mediterraneao occidentale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Foglio1!$C$2:$C$11</c:f>
              <c:numCache>
                <c:formatCode>0.00</c:formatCode>
                <c:ptCount val="10"/>
                <c:pt idx="0">
                  <c:v>3.5441E-2</c:v>
                </c:pt>
                <c:pt idx="1">
                  <c:v>6.3113000000000002E-2</c:v>
                </c:pt>
                <c:pt idx="2">
                  <c:v>6.2494000000000001E-2</c:v>
                </c:pt>
                <c:pt idx="3">
                  <c:v>5.7953999999999999E-2</c:v>
                </c:pt>
                <c:pt idx="4">
                  <c:v>7.2304999999999994E-2</c:v>
                </c:pt>
                <c:pt idx="5">
                  <c:v>4.2424000000000003E-2</c:v>
                </c:pt>
                <c:pt idx="6">
                  <c:v>4.1706E-2</c:v>
                </c:pt>
                <c:pt idx="7">
                  <c:v>3.082E-2</c:v>
                </c:pt>
                <c:pt idx="8">
                  <c:v>4.4997000000000002E-2</c:v>
                </c:pt>
                <c:pt idx="9">
                  <c:v>3.04E-2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58CD-47FA-B71F-29D23743B251}"/>
            </c:ext>
          </c:extLst>
        </c:ser>
        <c:ser>
          <c:idx val="2"/>
          <c:order val="2"/>
          <c:tx>
            <c:strRef>
              <c:f>Foglio1!$D$1</c:f>
              <c:strCache>
                <c:ptCount val="1"/>
                <c:pt idx="0">
                  <c:v>Mar Ionio e Mediterraneo centrale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Foglio1!$D$2:$D$11</c:f>
              <c:numCache>
                <c:formatCode>0.00</c:formatCode>
                <c:ptCount val="10"/>
                <c:pt idx="0">
                  <c:v>5.0459999999999998E-2</c:v>
                </c:pt>
                <c:pt idx="1">
                  <c:v>5.0169999999999999E-2</c:v>
                </c:pt>
                <c:pt idx="2">
                  <c:v>9.1471999999999998E-2</c:v>
                </c:pt>
                <c:pt idx="3">
                  <c:v>4.7454999999999997E-2</c:v>
                </c:pt>
                <c:pt idx="4">
                  <c:v>3.6437999999999998E-2</c:v>
                </c:pt>
                <c:pt idx="5">
                  <c:v>2.3831000000000001E-2</c:v>
                </c:pt>
                <c:pt idx="6">
                  <c:v>1.2827E-2</c:v>
                </c:pt>
                <c:pt idx="7">
                  <c:v>4.1619999999999997E-2</c:v>
                </c:pt>
                <c:pt idx="8">
                  <c:v>3.3910000000000003E-2</c:v>
                </c:pt>
                <c:pt idx="9">
                  <c:v>2.5000000000000001E-2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58CD-47FA-B71F-29D23743B251}"/>
            </c:ext>
          </c:extLst>
        </c:ser>
        <c:axId val="151547904"/>
        <c:axId val="151550592"/>
      </c:scatterChart>
      <c:valAx>
        <c:axId val="151547904"/>
        <c:scaling>
          <c:orientation val="minMax"/>
          <c:max val="2024"/>
          <c:min val="2015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GB" sz="100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rPr>
                  <a:t>(Anno)</a:t>
                </a:r>
              </a:p>
            </c:rich>
          </c:tx>
          <c:layout>
            <c:manualLayout>
              <c:xMode val="edge"/>
              <c:yMode val="edge"/>
              <c:x val="0.46611597290391776"/>
              <c:y val="0.91796639905805677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it-IT"/>
          </a:p>
        </c:txPr>
        <c:crossAx val="151550592"/>
        <c:crosses val="autoZero"/>
        <c:crossBetween val="midCat"/>
      </c:valAx>
      <c:valAx>
        <c:axId val="151550592"/>
        <c:scaling>
          <c:orientation val="minMax"/>
          <c:max val="0.1"/>
          <c:min val="1.0000000000000005E-2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GB" sz="100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rPr>
                  <a:t>(Mediana) microparticelle/m2</a:t>
                </a:r>
              </a:p>
            </c:rich>
          </c:tx>
          <c:layout>
            <c:manualLayout>
              <c:xMode val="edge"/>
              <c:yMode val="edge"/>
              <c:x val="1.8378879110699405E-2"/>
              <c:y val="0.17692188935311923"/>
            </c:manualLayout>
          </c:layout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it-IT"/>
          </a:p>
        </c:txPr>
        <c:crossAx val="151547904"/>
        <c:crosses val="autoZero"/>
        <c:crossBetween val="midCat"/>
      </c:valAx>
      <c:spPr>
        <a:solidFill>
          <a:schemeClr val="bg1"/>
        </a:solidFill>
        <a:ln>
          <a:solidFill>
            <a:schemeClr val="tx1">
              <a:lumMod val="95000"/>
              <a:lumOff val="5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67021748872059073"/>
          <c:y val="0.15835755869948664"/>
          <c:w val="0.26501796633851332"/>
          <c:h val="0.1907117512953132"/>
        </c:manualLayout>
      </c:layout>
      <c:spPr>
        <a:solidFill>
          <a:schemeClr val="bg1"/>
        </a:solidFill>
        <a:ln>
          <a:solidFill>
            <a:schemeClr val="tx1">
              <a:lumMod val="95000"/>
              <a:lumOff val="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it-IT"/>
        </a:p>
      </c:txPr>
    </c:legend>
    <c:plotVisOnly val="1"/>
    <c:dispBlanksAs val="gap"/>
  </c:chart>
  <c:spPr>
    <a:solidFill>
      <a:schemeClr val="bg1">
        <a:lumMod val="95000"/>
      </a:schemeClr>
    </a:solid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66675</xdr:rowOff>
    </xdr:from>
    <xdr:to>
      <xdr:col>7</xdr:col>
      <xdr:colOff>285750</xdr:colOff>
      <xdr:row>31</xdr:row>
      <xdr:rowOff>160972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27587EA8-A3E4-3859-9F16-B14DA2D33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D11"/>
  <sheetViews>
    <sheetView tabSelected="1" topLeftCell="A4" workbookViewId="0">
      <selection activeCell="K12" sqref="K12"/>
    </sheetView>
  </sheetViews>
  <sheetFormatPr defaultRowHeight="14.25"/>
  <cols>
    <col min="1" max="1" width="7.5" customWidth="1"/>
    <col min="2" max="2" width="12.5" bestFit="1" customWidth="1"/>
    <col min="3" max="3" width="24.375" bestFit="1" customWidth="1"/>
    <col min="4" max="4" width="31.125" bestFit="1" customWidth="1"/>
  </cols>
  <sheetData>
    <row r="1" spans="1:4" ht="28.1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2015</v>
      </c>
      <c r="B2" s="3">
        <v>4.3049999999999998E-2</v>
      </c>
      <c r="C2" s="3">
        <v>3.5441E-2</v>
      </c>
      <c r="D2" s="3">
        <v>5.0459999999999998E-2</v>
      </c>
    </row>
    <row r="3" spans="1:4">
      <c r="A3" s="2">
        <v>2016</v>
      </c>
      <c r="B3" s="3">
        <v>7.7030000000000001E-2</v>
      </c>
      <c r="C3" s="3">
        <v>6.3113000000000002E-2</v>
      </c>
      <c r="D3" s="3">
        <v>5.0169999999999999E-2</v>
      </c>
    </row>
    <row r="4" spans="1:4">
      <c r="A4" s="2">
        <v>2017</v>
      </c>
      <c r="B4" s="3">
        <v>8.7584999999999996E-2</v>
      </c>
      <c r="C4" s="3">
        <v>6.2494000000000001E-2</v>
      </c>
      <c r="D4" s="3">
        <v>9.1471999999999998E-2</v>
      </c>
    </row>
    <row r="5" spans="1:4">
      <c r="A5" s="2">
        <v>2018</v>
      </c>
      <c r="B5" s="3">
        <v>4.8985000000000001E-2</v>
      </c>
      <c r="C5" s="3">
        <v>5.7953999999999999E-2</v>
      </c>
      <c r="D5" s="3">
        <v>4.7454999999999997E-2</v>
      </c>
    </row>
    <row r="6" spans="1:4">
      <c r="A6" s="2">
        <v>2019</v>
      </c>
      <c r="B6" s="3">
        <v>4.5645999999999999E-2</v>
      </c>
      <c r="C6" s="3">
        <v>7.2304999999999994E-2</v>
      </c>
      <c r="D6" s="3">
        <v>3.6437999999999998E-2</v>
      </c>
    </row>
    <row r="7" spans="1:4">
      <c r="A7" s="2">
        <v>2020</v>
      </c>
      <c r="B7" s="3">
        <v>3.1855000000000001E-2</v>
      </c>
      <c r="C7" s="3">
        <v>4.2424000000000003E-2</v>
      </c>
      <c r="D7" s="3">
        <v>2.3831000000000001E-2</v>
      </c>
    </row>
    <row r="8" spans="1:4">
      <c r="A8" s="2">
        <v>2021</v>
      </c>
      <c r="B8" s="3">
        <v>5.6134999999999997E-2</v>
      </c>
      <c r="C8" s="3">
        <v>4.1706E-2</v>
      </c>
      <c r="D8" s="3">
        <v>1.2827E-2</v>
      </c>
    </row>
    <row r="9" spans="1:4">
      <c r="A9" s="2">
        <v>2022</v>
      </c>
      <c r="B9" s="3">
        <v>4.9654999999999998E-2</v>
      </c>
      <c r="C9" s="3">
        <v>3.082E-2</v>
      </c>
      <c r="D9" s="3">
        <v>4.1619999999999997E-2</v>
      </c>
    </row>
    <row r="10" spans="1:4">
      <c r="A10" s="2">
        <v>2023</v>
      </c>
      <c r="B10" s="3">
        <v>4.6349000000000001E-2</v>
      </c>
      <c r="C10" s="3">
        <v>4.4997000000000002E-2</v>
      </c>
      <c r="D10" s="3">
        <v>3.3910000000000003E-2</v>
      </c>
    </row>
    <row r="11" spans="1:4">
      <c r="A11" s="2">
        <v>2024</v>
      </c>
      <c r="B11" s="3">
        <v>5.2400000000000002E-2</v>
      </c>
      <c r="C11" s="3">
        <v>3.04E-2</v>
      </c>
      <c r="D11" s="3">
        <v>2.5000000000000001E-2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Radicioli</dc:creator>
  <cp:lastModifiedBy>Ceciali Silvestri</cp:lastModifiedBy>
  <dcterms:created xsi:type="dcterms:W3CDTF">2025-11-19T15:41:29Z</dcterms:created>
  <dcterms:modified xsi:type="dcterms:W3CDTF">2025-12-02T16:02:26Z</dcterms:modified>
</cp:coreProperties>
</file>