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simona_buscemi_isprambiente_it/Documents/DG STAT (1)/Annuario/Edizione 2025/Rifiuti/Aggiornamento RS ed 2025_workinprogress/RS Esportazione/Esportazioni RS edizione 2025/per annuario/"/>
    </mc:Choice>
  </mc:AlternateContent>
  <xr:revisionPtr revIDLastSave="0" documentId="8_{39E95F73-81C8-44D9-9894-37E7E2B114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a 1" sheetId="1" r:id="rId1"/>
    <sheet name="Metadati" sheetId="2" r:id="rId2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<sst xmlns="http://schemas.openxmlformats.org/spreadsheetml/2006/main" count="11" uniqueCount="9">
  <si>
    <t>Anno</t>
  </si>
  <si>
    <t>Non Pericolosi</t>
  </si>
  <si>
    <t>Pericolosi</t>
  </si>
  <si>
    <t>Totale</t>
  </si>
  <si>
    <t>t*1.000</t>
  </si>
  <si>
    <t>Titolo:</t>
  </si>
  <si>
    <t xml:space="preserve">Tabella 1: Rifiuti esportati  dall'Italia </t>
  </si>
  <si>
    <t>Fonte:</t>
  </si>
  <si>
    <t>ISPRA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</si>
</sst>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1" fillId="2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3" fontId="3" fillId="0" borderId="1" xfId="0" applyNumberFormat="1" applyFont="1" applyBorder="1"/>
    <xf numFmtId="3" fontId="2" fillId="0" borderId="1" xfId="0" applyNumberFormat="1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19" sqref="D19"/>
    </sheetView>
  </sheetViews>
  <sheetFormatPr defaultRowHeight="14.5" x14ac:dyDescent="0.35"/>
  <cols>
    <col min="1" max="1" width="11.26953125" customWidth="1"/>
    <col min="2" max="2" width="17.7265625" customWidth="1"/>
    <col min="3" max="3" width="15.26953125" customWidth="1"/>
    <col min="4" max="4" width="19.7265625" customWidth="1"/>
    <col min="5" max="5" width="24.7265625" customWidth="1"/>
  </cols>
  <sheetData>
    <row r="1" spans="1:7" ht="15.5" x14ac:dyDescent="0.35">
      <c r="A1" s="2" t="s">
        <v>0</v>
      </c>
      <c r="B1" s="3" t="s">
        <v>1</v>
      </c>
      <c r="C1" s="4" t="s">
        <v>2</v>
      </c>
      <c r="D1" s="4" t="s">
        <v>3</v>
      </c>
    </row>
    <row r="2" spans="1:7" ht="15.5" x14ac:dyDescent="0.35">
      <c r="A2" s="5"/>
      <c r="B2" s="3" t="s">
        <v>4</v>
      </c>
      <c r="C2" s="4" t="s">
        <v>4</v>
      </c>
      <c r="D2" s="4" t="s">
        <v>4</v>
      </c>
    </row>
    <row r="3" spans="1:7" ht="15.5" x14ac:dyDescent="0.35">
      <c r="A3" s="6">
        <v>2010</v>
      </c>
      <c r="B3" s="7">
        <v>2487.2080000000001</v>
      </c>
      <c r="C3" s="7">
        <v>1324.345</v>
      </c>
      <c r="D3" s="7">
        <v>3811.5529999999999</v>
      </c>
    </row>
    <row r="4" spans="1:7" ht="15.5" x14ac:dyDescent="0.35">
      <c r="A4" s="8">
        <v>2011</v>
      </c>
      <c r="B4" s="7">
        <v>2395.453</v>
      </c>
      <c r="C4" s="7">
        <v>1483.0219999999999</v>
      </c>
      <c r="D4" s="7">
        <v>3878.4749999999999</v>
      </c>
    </row>
    <row r="5" spans="1:7" ht="15.5" x14ac:dyDescent="0.35">
      <c r="A5" s="8">
        <v>2012</v>
      </c>
      <c r="B5" s="7">
        <v>2676.58</v>
      </c>
      <c r="C5" s="7">
        <v>1379.89</v>
      </c>
      <c r="D5" s="7">
        <v>4056.47</v>
      </c>
    </row>
    <row r="6" spans="1:7" ht="15.5" x14ac:dyDescent="0.35">
      <c r="A6" s="8">
        <v>2013</v>
      </c>
      <c r="B6" s="7">
        <v>2363.288</v>
      </c>
      <c r="C6" s="7">
        <v>1012.96</v>
      </c>
      <c r="D6" s="7">
        <v>3376.248</v>
      </c>
    </row>
    <row r="7" spans="1:7" ht="15.5" x14ac:dyDescent="0.35">
      <c r="A7" s="8">
        <v>2014</v>
      </c>
      <c r="B7" s="7">
        <v>2299.13</v>
      </c>
      <c r="C7" s="7">
        <v>918.79200000000003</v>
      </c>
      <c r="D7" s="7">
        <v>3217.922</v>
      </c>
    </row>
    <row r="8" spans="1:7" ht="15.5" x14ac:dyDescent="0.35">
      <c r="A8" s="8">
        <v>2015</v>
      </c>
      <c r="B8" s="7">
        <v>2168.703</v>
      </c>
      <c r="C8" s="7">
        <v>955.351</v>
      </c>
      <c r="D8" s="7">
        <v>3124.0540000000001</v>
      </c>
    </row>
    <row r="9" spans="1:7" ht="15.5" x14ac:dyDescent="0.35">
      <c r="A9" s="8">
        <v>2016</v>
      </c>
      <c r="B9" s="7">
        <v>2110.395</v>
      </c>
      <c r="C9" s="7">
        <v>1021.813</v>
      </c>
      <c r="D9" s="7">
        <v>3132.2080000000001</v>
      </c>
    </row>
    <row r="10" spans="1:7" ht="15.5" x14ac:dyDescent="0.35">
      <c r="A10" s="8">
        <v>2017</v>
      </c>
      <c r="B10" s="7">
        <v>2076.08</v>
      </c>
      <c r="C10" s="7">
        <v>979.18200000000002</v>
      </c>
      <c r="D10" s="7">
        <v>3055.2620000000002</v>
      </c>
    </row>
    <row r="11" spans="1:7" ht="15.5" x14ac:dyDescent="0.35">
      <c r="A11" s="6">
        <v>2018</v>
      </c>
      <c r="B11" s="7">
        <v>2234.752</v>
      </c>
      <c r="C11" s="7">
        <v>1240.5309999999999</v>
      </c>
      <c r="D11" s="9">
        <f>C11+B11</f>
        <v>3475.2829999999999</v>
      </c>
    </row>
    <row r="12" spans="1:7" ht="15.5" x14ac:dyDescent="0.35">
      <c r="A12" s="6">
        <v>2019</v>
      </c>
      <c r="B12" s="7">
        <v>2746.7339999999999</v>
      </c>
      <c r="C12" s="7">
        <v>1195.68</v>
      </c>
      <c r="D12" s="9">
        <v>3942.4140000000002</v>
      </c>
    </row>
    <row r="13" spans="1:7" ht="15.5" x14ac:dyDescent="0.35">
      <c r="A13" s="6">
        <v>2020</v>
      </c>
      <c r="B13" s="10">
        <v>2398.5309999999999</v>
      </c>
      <c r="C13" s="10">
        <v>1235.6610000000001</v>
      </c>
      <c r="D13" s="10">
        <v>3634.192</v>
      </c>
    </row>
    <row r="14" spans="1:7" ht="15.5" x14ac:dyDescent="0.35">
      <c r="A14" s="8">
        <v>2021</v>
      </c>
      <c r="B14" s="7">
        <v>2614.64</v>
      </c>
      <c r="C14" s="7">
        <v>1294.22</v>
      </c>
      <c r="D14" s="7">
        <v>3908.86</v>
      </c>
    </row>
    <row r="15" spans="1:7" ht="15.5" x14ac:dyDescent="0.35">
      <c r="A15" s="8">
        <v>2022</v>
      </c>
      <c r="B15" s="7">
        <v>3393.6179999999999</v>
      </c>
      <c r="C15" s="7">
        <v>1455.2239999999999</v>
      </c>
      <c r="D15" s="7">
        <v>4848.8419999999996</v>
      </c>
      <c r="G15" s="1"/>
    </row>
    <row r="16" spans="1:7" ht="15.5" x14ac:dyDescent="0.35">
      <c r="A16" s="6">
        <v>2023</v>
      </c>
      <c r="B16" s="7">
        <v>3682.9340000000002</v>
      </c>
      <c r="C16" s="7">
        <v>1816.8119999999999</v>
      </c>
      <c r="D16" s="7">
        <v>5499.7460000000001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1" sqref="B1"/>
    </sheetView>
  </sheetViews>
  <sheetFormatPr defaultRowHeight="14.5" x14ac:dyDescent="0.35"/>
  <cols>
    <col min="2" max="2" width="34" bestFit="1" customWidth="1"/>
  </cols>
  <sheetData>
    <row r="1" spans="1:2" x14ac:dyDescent="0.35">
      <c r="A1" t="s">
        <v>5</v>
      </c>
      <c r="B1" t="s">
        <v>6</v>
      </c>
    </row>
    <row r="2" spans="1:2" x14ac:dyDescent="0.35">
      <c r="A2" t="s">
        <v>7</v>
      </c>
      <c r="B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Metadati</vt:lpstr>
    </vt:vector>
  </TitlesOfParts>
  <Manager/>
  <Company>I.S.P.R.A.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</dc:creator>
  <cp:keywords/>
  <dc:description/>
  <cp:lastModifiedBy>Buscemi Simona</cp:lastModifiedBy>
  <cp:revision/>
  <dcterms:created xsi:type="dcterms:W3CDTF">2016-07-27T13:11:47Z</dcterms:created>
  <dcterms:modified xsi:type="dcterms:W3CDTF">2025-08-12T10:23:41Z</dcterms:modified>
  <cp:category/>
  <cp:contentStatus/>
</cp:coreProperties>
</file>