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5\Annuario\Economia ambiente\Ecoinnovation index\"/>
    </mc:Choice>
  </mc:AlternateContent>
  <xr:revisionPtr revIDLastSave="0" documentId="13_ncr:1_{74E5EF9F-26C0-4E67-9FEE-00CDBC4E7FAC}" xr6:coauthVersionLast="47" xr6:coauthVersionMax="47" xr10:uidLastSave="{00000000-0000-0000-0000-000000000000}"/>
  <bookViews>
    <workbookView xWindow="-110" yWindow="-110" windowWidth="19420" windowHeight="10300" activeTab="1" xr2:uid="{8E41C9F2-7992-4CA7-8E34-FAB86920C799}"/>
  </bookViews>
  <sheets>
    <sheet name="Tabella 1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<sst xmlns="http://schemas.openxmlformats.org/spreadsheetml/2006/main" count="12" uniqueCount="12">
  <si>
    <t>Eco-Innovation Index</t>
  </si>
  <si>
    <t>Eco-Innovation Inputs</t>
  </si>
  <si>
    <t>Eco-Innovation Activities</t>
  </si>
  <si>
    <t>Eco-Innovation Outputs</t>
  </si>
  <si>
    <t>Resource Efficiency Outcomes</t>
  </si>
  <si>
    <t>Socio-Economic Outcomes</t>
  </si>
  <si>
    <t>Titolo:</t>
  </si>
  <si>
    <t>Fonte:</t>
  </si>
  <si>
    <t>Legenda:</t>
  </si>
  <si>
    <t>Note:</t>
  </si>
  <si>
    <t xml:space="preserve">Tabella 1: Ecoinnovation Index e singole componenti </t>
  </si>
  <si>
    <t>Commissione Europea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</si>
</sst>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5143-46F4-41DB-BA6E-CD5B11538C1A}">
  <dimension ref="A1:G13"/>
  <sheetViews>
    <sheetView workbookViewId="0">
      <selection activeCell="B15" sqref="B15"/>
    </sheetView>
  </sheetViews>
  <sheetFormatPr defaultRowHeight="14.5" x14ac:dyDescent="0.35"/>
  <cols>
    <col min="2" max="2" width="18.54296875" bestFit="1" customWidth="1"/>
    <col min="3" max="3" width="19.36328125" bestFit="1" customWidth="1"/>
    <col min="4" max="4" width="21.81640625" bestFit="1" customWidth="1"/>
    <col min="5" max="5" width="20.6328125" bestFit="1" customWidth="1"/>
    <col min="6" max="6" width="26.6328125" bestFit="1" customWidth="1"/>
    <col min="7" max="7" width="23" bestFit="1" customWidth="1"/>
  </cols>
  <sheetData>
    <row r="1" spans="1:7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35">
      <c r="A2" s="1">
        <v>2014</v>
      </c>
      <c r="B2" s="1">
        <v>110.9</v>
      </c>
      <c r="C2" s="1">
        <v>76.400000000000006</v>
      </c>
      <c r="D2" s="1">
        <v>176.3</v>
      </c>
      <c r="E2" s="1">
        <v>61.5</v>
      </c>
      <c r="F2" s="1">
        <v>171.1</v>
      </c>
      <c r="G2" s="1">
        <v>96.1</v>
      </c>
    </row>
    <row r="3" spans="1:7" x14ac:dyDescent="0.35">
      <c r="A3" s="1">
        <v>2015</v>
      </c>
      <c r="B3" s="1">
        <v>115.8</v>
      </c>
      <c r="C3" s="1">
        <v>79.099999999999994</v>
      </c>
      <c r="D3" s="1">
        <v>193.9</v>
      </c>
      <c r="E3" s="1">
        <v>68.400000000000006</v>
      </c>
      <c r="F3" s="1">
        <v>177.7</v>
      </c>
      <c r="G3" s="1">
        <v>96.1</v>
      </c>
    </row>
    <row r="4" spans="1:7" x14ac:dyDescent="0.35">
      <c r="A4" s="1">
        <v>2016</v>
      </c>
      <c r="B4" s="1">
        <v>119.5</v>
      </c>
      <c r="C4" s="1">
        <v>75.5</v>
      </c>
      <c r="D4" s="1">
        <v>207</v>
      </c>
      <c r="E4" s="1">
        <v>71.2</v>
      </c>
      <c r="F4" s="1">
        <v>190.1</v>
      </c>
      <c r="G4" s="1">
        <v>96.1</v>
      </c>
    </row>
    <row r="5" spans="1:7" x14ac:dyDescent="0.35">
      <c r="A5" s="1">
        <v>2017</v>
      </c>
      <c r="B5" s="1">
        <v>120.2</v>
      </c>
      <c r="C5" s="1">
        <v>77</v>
      </c>
      <c r="D5" s="1">
        <v>204.5</v>
      </c>
      <c r="E5" s="1">
        <v>71.599999999999994</v>
      </c>
      <c r="F5" s="1">
        <v>192.4</v>
      </c>
      <c r="G5" s="1">
        <v>96.1</v>
      </c>
    </row>
    <row r="6" spans="1:7" x14ac:dyDescent="0.35">
      <c r="A6" s="1">
        <v>2018</v>
      </c>
      <c r="B6" s="1">
        <v>128.5</v>
      </c>
      <c r="C6" s="1">
        <v>81.2</v>
      </c>
      <c r="D6" s="1">
        <v>248.9</v>
      </c>
      <c r="E6" s="1">
        <v>80.900000000000006</v>
      </c>
      <c r="F6" s="1">
        <v>200.8</v>
      </c>
      <c r="G6" s="1">
        <v>95.9</v>
      </c>
    </row>
    <row r="7" spans="1:7" x14ac:dyDescent="0.35">
      <c r="A7" s="1">
        <v>2019</v>
      </c>
      <c r="B7" s="1">
        <v>120.1</v>
      </c>
      <c r="C7" s="1">
        <v>87.8</v>
      </c>
      <c r="D7" s="1">
        <v>126</v>
      </c>
      <c r="E7" s="1">
        <v>79.599999999999994</v>
      </c>
      <c r="F7" s="1">
        <v>202.2</v>
      </c>
      <c r="G7" s="1">
        <v>96.2</v>
      </c>
    </row>
    <row r="8" spans="1:7" x14ac:dyDescent="0.35">
      <c r="A8" s="1">
        <v>2020</v>
      </c>
      <c r="B8" s="1">
        <v>122.9</v>
      </c>
      <c r="C8" s="1">
        <v>91.4</v>
      </c>
      <c r="D8" s="1">
        <v>131.9</v>
      </c>
      <c r="E8" s="1">
        <v>80.400000000000006</v>
      </c>
      <c r="F8" s="1">
        <v>206.5</v>
      </c>
      <c r="G8" s="1">
        <v>97.2</v>
      </c>
    </row>
    <row r="9" spans="1:7" x14ac:dyDescent="0.35">
      <c r="A9" s="1">
        <v>2021</v>
      </c>
      <c r="B9" s="1">
        <v>130.6</v>
      </c>
      <c r="C9" s="1">
        <v>106.7</v>
      </c>
      <c r="D9" s="1">
        <v>150.69999999999999</v>
      </c>
      <c r="E9" s="1">
        <v>84.8</v>
      </c>
      <c r="F9" s="1">
        <v>212.8</v>
      </c>
      <c r="G9" s="1">
        <v>97.9</v>
      </c>
    </row>
    <row r="10" spans="1:7" x14ac:dyDescent="0.35">
      <c r="A10" s="1">
        <v>2022</v>
      </c>
      <c r="B10" s="1">
        <v>131.1</v>
      </c>
      <c r="C10" s="1">
        <v>103.8</v>
      </c>
      <c r="D10" s="1">
        <v>150.6</v>
      </c>
      <c r="E10" s="1">
        <v>85.9</v>
      </c>
      <c r="F10" s="1">
        <v>215.5</v>
      </c>
      <c r="G10" s="1">
        <v>99.3</v>
      </c>
    </row>
    <row r="11" spans="1:7" x14ac:dyDescent="0.35">
      <c r="A11" s="1">
        <v>2023</v>
      </c>
      <c r="B11" s="1">
        <v>133.1</v>
      </c>
      <c r="C11" s="1">
        <v>101.3</v>
      </c>
      <c r="D11" s="1">
        <v>165</v>
      </c>
      <c r="E11" s="1">
        <v>82.8</v>
      </c>
      <c r="F11" s="1">
        <v>221.3</v>
      </c>
      <c r="G11" s="1">
        <v>101.1</v>
      </c>
    </row>
    <row r="12" spans="1:7" x14ac:dyDescent="0.35">
      <c r="A12" s="1">
        <v>2024</v>
      </c>
      <c r="B12" s="1">
        <v>150.1</v>
      </c>
      <c r="C12" s="1">
        <v>95.3</v>
      </c>
      <c r="D12" s="1">
        <v>188</v>
      </c>
      <c r="E12" s="1">
        <v>84.3</v>
      </c>
      <c r="F12" s="1">
        <v>235.5</v>
      </c>
      <c r="G12" s="1">
        <v>147.80000000000001</v>
      </c>
    </row>
    <row r="13" spans="1:7" x14ac:dyDescent="0.35">
      <c r="F13">
        <f>F12-F2</f>
        <v>64.400000000000006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4163-4E91-4A34-940D-6FD51E99B97E}">
  <dimension ref="A1:B4"/>
  <sheetViews>
    <sheetView tabSelected="1" workbookViewId="0">
      <selection activeCell="E9" sqref="E9"/>
    </sheetView>
  </sheetViews>
  <sheetFormatPr defaultRowHeight="14.5" x14ac:dyDescent="0.35"/>
  <sheetData>
    <row r="1" spans="1:2" x14ac:dyDescent="0.35">
      <c r="A1" s="3" t="s">
        <v>6</v>
      </c>
      <c r="B1" t="s">
        <v>10</v>
      </c>
    </row>
    <row r="2" spans="1:2" x14ac:dyDescent="0.35">
      <c r="A2" s="3" t="s">
        <v>7</v>
      </c>
      <c r="B2" t="s">
        <v>11</v>
      </c>
    </row>
    <row r="3" spans="1:2" x14ac:dyDescent="0.35">
      <c r="A3" s="3" t="s">
        <v>8</v>
      </c>
    </row>
    <row r="4" spans="1:2" x14ac:dyDescent="0.35">
      <c r="A4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</dc:creator>
  <cp:lastModifiedBy>ISPRA</cp:lastModifiedBy>
  <dcterms:created xsi:type="dcterms:W3CDTF">2025-07-28T12:53:40Z</dcterms:created>
  <dcterms:modified xsi:type="dcterms:W3CDTF">2025-07-30T09:14:40Z</dcterms:modified>
</cp:coreProperties>
</file>