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https://isprambiente-my.sharepoint.com/personal/luigi_dimicco_isprambiente_it/Documents/00_LDM_ISPRA/_VAL - ASI/ANNUARIO/2024/PDG-PTA/"/>
    </mc:Choice>
  </mc:AlternateContent>
  <xr:revisionPtr revIDLastSave="6" documentId="13_ncr:1_{3BC5C464-273F-4B86-B7A4-EEFA3DECD241}" xr6:coauthVersionLast="47" xr6:coauthVersionMax="47" xr10:uidLastSave="{7762D4DD-F05D-4EB2-A89C-B472F86905C7}"/>
  <bookViews>
    <workbookView xWindow="22932" yWindow="-96" windowWidth="23256" windowHeight="12576" activeTab="1" xr2:uid="{00000000-000D-0000-FFFF-FFFF00000000}"/>
  </bookViews>
  <sheets>
    <sheet name="Tabella 2" sheetId="1" r:id="rId1"/>
    <sheet name="metadati"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1" l="1"/>
  <c r="A4" i="1" s="1"/>
  <c r="A5" i="1" s="1"/>
  <c r="A6" i="1" s="1"/>
  <c r="A7" i="1" s="1"/>
  <c r="A8" i="1" s="1"/>
  <c r="A9" i="1" l="1"/>
  <c r="A10" i="1" s="1"/>
  <c r="A11" i="1" s="1"/>
  <c r="A12" i="1" l="1"/>
  <c r="A13" i="1" s="1"/>
  <c r="A14" i="1" s="1"/>
  <c r="A15" i="1" l="1"/>
  <c r="A16" i="1" s="1"/>
  <c r="A17" i="1" s="1"/>
  <c r="A18" i="1" s="1"/>
  <c r="A19" i="1" s="1"/>
  <c r="A20" i="1" s="1"/>
  <c r="A21" i="1" s="1"/>
  <c r="A22" i="1" s="1"/>
</calcChain>
</file>

<file path=xl/sharedStrings.xml><?xml version="1.0" encoding="utf-8"?>
<sst xmlns="http://schemas.openxmlformats.org/spreadsheetml/2006/main" count="116" uniqueCount="105">
  <si>
    <t xml:space="preserve">Prov. Trento </t>
  </si>
  <si>
    <t xml:space="preserve">Prov. Bolzano </t>
  </si>
  <si>
    <t xml:space="preserve">Veneto </t>
  </si>
  <si>
    <t>Friuli Venezia Giulia</t>
  </si>
  <si>
    <t>Piemonte</t>
  </si>
  <si>
    <t>Lombardia</t>
  </si>
  <si>
    <t>Valle d’Aosta</t>
  </si>
  <si>
    <t>Liguria</t>
  </si>
  <si>
    <t>Emilia Romagna</t>
  </si>
  <si>
    <t>Toscana</t>
  </si>
  <si>
    <t>Marche</t>
  </si>
  <si>
    <t>Umbria</t>
  </si>
  <si>
    <t>Lazio</t>
  </si>
  <si>
    <t>Abruzzo</t>
  </si>
  <si>
    <t>Molise</t>
  </si>
  <si>
    <t>Basilicata</t>
  </si>
  <si>
    <t>Campania</t>
  </si>
  <si>
    <t>Calabria</t>
  </si>
  <si>
    <t>Puglia</t>
  </si>
  <si>
    <t>Sardegna</t>
  </si>
  <si>
    <t>Sicilia</t>
  </si>
  <si>
    <t>REGIONE
PROVINCIA AUTONOMA</t>
  </si>
  <si>
    <t xml:space="preserve">DISTRETTO </t>
  </si>
  <si>
    <t xml:space="preserve">Padano </t>
  </si>
  <si>
    <t xml:space="preserve">Padano/Alpi Orientali </t>
  </si>
  <si>
    <t xml:space="preserve">Alpi Orientali </t>
  </si>
  <si>
    <t xml:space="preserve">Padano/Appennino Centrale </t>
  </si>
  <si>
    <t>Appennino Settentrionale / Appennino Centrale</t>
  </si>
  <si>
    <t xml:space="preserve">Padano / Appennino Settentrionale </t>
  </si>
  <si>
    <t xml:space="preserve">Padano / Appennino Centrale </t>
  </si>
  <si>
    <t xml:space="preserve">Appennino Settentrionale / Padano </t>
  </si>
  <si>
    <t xml:space="preserve">Appennino Centrale /  Appenino Meridionale </t>
  </si>
  <si>
    <t xml:space="preserve">Appennino Meridionale </t>
  </si>
  <si>
    <t xml:space="preserve">Sicilia </t>
  </si>
  <si>
    <t xml:space="preserve">Sardegna </t>
  </si>
  <si>
    <t>Padano</t>
  </si>
  <si>
    <t>https://www.regione.piemonte.it/web/temi/ambiente-territorio/ambiente/acqua/piano-tutela-delle-acque-aggiornamento-2021</t>
  </si>
  <si>
    <t>Piano di Tutela delle Acque (PTA) 2016 (regione.lombardia.it)</t>
  </si>
  <si>
    <t>Provincia Autonoma di Trento - Agenzia provinciale per la protezione dell'ambiente - Acqua - Acqua</t>
  </si>
  <si>
    <t>Piano di Tutela delle acque | Agenzia provinciale per l’ambiente e la tutela del clima | Provincia autonoma di Bolzano - Alto Adige</t>
  </si>
  <si>
    <t>Dettaglio Deliberazione della Giunta Regionale - Bollettino Ufficiale della Regione del Veneto</t>
  </si>
  <si>
    <t>Regione Autonoma Friuli Venezia Giulia - Piano Regionale di Tutela delle Acque (PRTA)</t>
  </si>
  <si>
    <t>ambiente - piano regionale di tutela delle acque - Regione Liguria</t>
  </si>
  <si>
    <t>Piano di Tutela delle acque (PTA) (regione.marche.it)</t>
  </si>
  <si>
    <t>Aggiornamento Piano di Tutela delle Acque | Regione Abruzzo</t>
  </si>
  <si>
    <t>Regione Molise - Piano Tutela dell'acqua</t>
  </si>
  <si>
    <t>Piano di Tutela delle Acque - Aggiornamento | Regione Siciliana</t>
  </si>
  <si>
    <t>Piano di Tutela delle Acque 2020/2026 - Acque - Regione Campania</t>
  </si>
  <si>
    <t>Archivio novità – PTA (regione.vda.it)</t>
  </si>
  <si>
    <t>Piano di tutela delle acque della Toscana - aggiornamento 2017 - Regione Toscana</t>
  </si>
  <si>
    <t>Piano di tutela delle acque - Regione Umbria</t>
  </si>
  <si>
    <t>Piano regionale di tutela - SIRA - ARPALazio</t>
  </si>
  <si>
    <t>Direzione generale dell'ambiente del territorio e dell'energia (regione.basilicata.it)</t>
  </si>
  <si>
    <t>Regione Calabria - Portale Istituzionale</t>
  </si>
  <si>
    <t>Puglia con (sit.puglia.it)</t>
  </si>
  <si>
    <t>Pianificazione - AutoritàBacinoIdrografico - Regione Autonoma della Sardegna</t>
  </si>
  <si>
    <t>LINK SITO</t>
  </si>
  <si>
    <t>Titolo</t>
  </si>
  <si>
    <t>Fonte</t>
  </si>
  <si>
    <t>Note</t>
  </si>
  <si>
    <t>Legenda</t>
  </si>
  <si>
    <t>Siti internet delle regioni / province autonome e delle agenzie regionali / provinciali per la protezione dell'ambiente</t>
  </si>
  <si>
    <t>Tabella 2: Stato di avanzamento dei Piani di Tutela Acque</t>
  </si>
  <si>
    <t>PIANO DI TUTELA DELLE ACQUE</t>
  </si>
  <si>
    <t>NOTE</t>
  </si>
  <si>
    <t>Il PTA 2021 ha acquisito anche il ruolo di integrare e specificare a scala regionale gli indirizzi ed i contenuti del Piano di Gestione del distretto idrografico del fiume Po, che affronta i problemi di gestione delle acque a livello sovra regionale, cioè con riferimento all'intero bacino padano.</t>
  </si>
  <si>
    <t>ANNO DI APPROVAZIONE PTA: 2021</t>
  </si>
  <si>
    <r>
      <rPr>
        <b/>
        <sz val="10"/>
        <rFont val="Calibri"/>
        <family val="2"/>
        <scheme val="minor"/>
      </rPr>
      <t xml:space="preserve">
ANNO DI APPROVAZIONE PTA: 2006</t>
    </r>
    <r>
      <rPr>
        <sz val="10"/>
        <rFont val="Calibri"/>
        <family val="2"/>
        <scheme val="minor"/>
      </rPr>
      <t xml:space="preserve">
</t>
    </r>
  </si>
  <si>
    <r>
      <rPr>
        <b/>
        <sz val="10"/>
        <rFont val="Calibri"/>
        <family val="2"/>
        <scheme val="minor"/>
      </rPr>
      <t>Febbraio 2016</t>
    </r>
    <r>
      <rPr>
        <sz val="10"/>
        <rFont val="Calibri"/>
        <family val="2"/>
        <scheme val="minor"/>
      </rPr>
      <t xml:space="preserve"> è partito il processo di revisione del PTA.
Il </t>
    </r>
    <r>
      <rPr>
        <b/>
        <sz val="10"/>
        <rFont val="Calibri"/>
        <family val="2"/>
        <scheme val="minor"/>
      </rPr>
      <t>9 luglio 2019</t>
    </r>
    <r>
      <rPr>
        <sz val="10"/>
        <rFont val="Calibri"/>
        <family val="2"/>
        <scheme val="minor"/>
      </rPr>
      <t xml:space="preserve"> la struttura Valutazione ambientale e tutela qualità dell’aria, autorità competente in materia di VAS, ha avviato il procedimento di Valutazione Ambientale Strategica del Progetto di Piano di Tutela delle Acque (rev maggio 2019), ai sensi dell’articolo 11 della LR n. 12 del 26/05/2009.
Il </t>
    </r>
    <r>
      <rPr>
        <b/>
        <sz val="10"/>
        <rFont val="Calibri"/>
        <family val="2"/>
        <scheme val="minor"/>
      </rPr>
      <t>20 agosto 2019</t>
    </r>
    <r>
      <rPr>
        <sz val="10"/>
        <rFont val="Calibri"/>
        <family val="2"/>
        <scheme val="minor"/>
      </rPr>
      <t xml:space="preserve">, pubblicate la rappresentazione cartografica del PTA: pubblicate le carte degli impatti potenziali. </t>
    </r>
  </si>
  <si>
    <t>ANNO DI APPROVAZIONE PTA: 2017</t>
  </si>
  <si>
    <r>
      <t xml:space="preserve">
</t>
    </r>
    <r>
      <rPr>
        <b/>
        <sz val="10"/>
        <rFont val="Calibri"/>
        <family val="2"/>
        <scheme val="minor"/>
      </rPr>
      <t xml:space="preserve">ANNO DI APPROVAZIONE PTA: 2021
</t>
    </r>
  </si>
  <si>
    <r>
      <rPr>
        <b/>
        <sz val="10"/>
        <rFont val="Calibri"/>
        <family val="2"/>
        <scheme val="minor"/>
      </rPr>
      <t>08/03/2022</t>
    </r>
    <r>
      <rPr>
        <sz val="10"/>
        <rFont val="Calibri"/>
        <family val="2"/>
        <scheme val="minor"/>
      </rPr>
      <t>: Sono stati aggiornati e pubblicati gli esiti di qualità dei corpi idrici e i criteri per la definizione degli obiettivi e delle esenzioni. Con la deliberazione della Giunta Provinciale n. 147 del 08.03.2022 questi aggiornamenti vengono integrati al PTA. Con la pubblicazione del secondo aggiornamento del Piano di Gestione delle Acque (secondo aggiornamento del Piano di Gestione delle Acque dell’Autorità di bacino distrettuale delle Alpi Orientali) sono stati aggiornati e pubblicati gli esiti di qualità dei corpi idrici e i criteri per la definizione degli obiettivi e delle esenzioni. Con la deliberazione della Giunta Provinciale n. 147 del 08.03.2022 questi aggiornamenti vengono integrati al PTA.</t>
    </r>
  </si>
  <si>
    <r>
      <rPr>
        <b/>
        <sz val="10"/>
        <rFont val="Calibri"/>
        <family val="2"/>
        <scheme val="minor"/>
      </rPr>
      <t>03/09/2023</t>
    </r>
    <r>
      <rPr>
        <sz val="10"/>
        <rFont val="Calibri"/>
        <family val="2"/>
        <scheme val="minor"/>
      </rPr>
      <t>: Nel BUR n. 119 del 03 settembre 2021 è stata pubblicata la Delibera della Giunta Regionale  n. 1170 del 24 agosto 2021 "Modifica del Piano di Tutela delle Acque della Regione del Veneto. Art. 4 comma 3 delle Norme Tecniche di Attuazione del Piano di Tutela delle Acque (PTA) approvato con DCR n. 107 del 5/11/2009 e successive modifiche e integrazioni; L.R. 33/1985 artt. 19 e 28. DGR CR n. 66 del 13/07/2021".</t>
    </r>
  </si>
  <si>
    <r>
      <t xml:space="preserve">
</t>
    </r>
    <r>
      <rPr>
        <b/>
        <sz val="10"/>
        <rFont val="Calibri"/>
        <family val="2"/>
        <scheme val="minor"/>
      </rPr>
      <t>ANNO DI APPROVAZIONE PTA: 2012</t>
    </r>
  </si>
  <si>
    <r>
      <rPr>
        <b/>
        <sz val="10"/>
        <rFont val="Calibri"/>
        <family val="2"/>
        <scheme val="minor"/>
      </rPr>
      <t>ANNO DI APPROVAZIONE PTA: 2018</t>
    </r>
    <r>
      <rPr>
        <sz val="10"/>
        <rFont val="Calibri"/>
        <family val="2"/>
        <scheme val="minor"/>
      </rPr>
      <t xml:space="preserve">
</t>
    </r>
  </si>
  <si>
    <r>
      <rPr>
        <b/>
        <sz val="10"/>
        <rFont val="Calibri"/>
        <family val="2"/>
        <scheme val="minor"/>
      </rPr>
      <t>3/04:2020</t>
    </r>
    <r>
      <rPr>
        <sz val="10"/>
        <rFont val="Calibri"/>
        <family val="2"/>
        <scheme val="minor"/>
      </rPr>
      <t xml:space="preserve">: Con DGR n. 519 del 3 aprile 2020 è stato aggiornato il valore del fattore di protezione K per i tratti di pianura e di risorgiva, così come definito all’allegato 3 delle Norme di Attuazione del Piano regionale di tutela delle acque. 
</t>
    </r>
    <r>
      <rPr>
        <b/>
        <sz val="10"/>
        <rFont val="Calibri"/>
        <family val="2"/>
        <scheme val="minor"/>
      </rPr>
      <t>07/07/2023</t>
    </r>
    <r>
      <rPr>
        <sz val="10"/>
        <rFont val="Calibri"/>
        <family val="2"/>
        <scheme val="minor"/>
      </rPr>
      <t>:Con DGR n. 1042 del 7 luglio 2023 sono stati modificati gli articoli 2 e 45 delle Norme di Attuazione del Piano regionale di tutela delle acque.</t>
    </r>
  </si>
  <si>
    <r>
      <rPr>
        <b/>
        <sz val="10"/>
        <rFont val="Calibri"/>
        <family val="2"/>
        <scheme val="minor"/>
      </rPr>
      <t>04/04/2019</t>
    </r>
    <r>
      <rPr>
        <sz val="10"/>
        <rFont val="Calibri"/>
        <family val="2"/>
        <scheme val="minor"/>
      </rPr>
      <t xml:space="preserve">: Partito processo secondo aggiornamento del PTA sessennio 2022 - 2027 con elaborazione del "Calendario e Programma di lavoro". 
</t>
    </r>
    <r>
      <rPr>
        <b/>
        <sz val="10"/>
        <rFont val="Calibri"/>
        <family val="2"/>
        <scheme val="minor"/>
      </rPr>
      <t>2021</t>
    </r>
    <r>
      <rPr>
        <sz val="10"/>
        <rFont val="Calibri"/>
        <family val="2"/>
        <scheme val="minor"/>
      </rPr>
      <t xml:space="preserve">: Dgr n.1161/2021 - "Aggiornamento dei Piani di Gestione delle acque dei Distretti del fiume Po e dell’Appennino Settentrionale per il sessennio 2022-2027 – Presa d’atto della classificazione e degli obiettivi dei corpi idrici liguri".  </t>
    </r>
  </si>
  <si>
    <t>ANNO DI APPROVAZIONE PTA: 2005</t>
  </si>
  <si>
    <r>
      <rPr>
        <b/>
        <sz val="10"/>
        <rFont val="Calibri"/>
        <family val="2"/>
        <scheme val="minor"/>
      </rPr>
      <t>05/2023</t>
    </r>
    <r>
      <rPr>
        <sz val="10"/>
        <rFont val="Calibri"/>
        <family val="2"/>
        <scheme val="minor"/>
      </rPr>
      <t>: Percorso per l’elaborazione del Progetto di Piano di Tutela delle Acque 2030</t>
    </r>
  </si>
  <si>
    <r>
      <rPr>
        <b/>
        <sz val="10"/>
        <rFont val="Calibri"/>
        <family val="2"/>
        <scheme val="minor"/>
      </rPr>
      <t>10/01/2017</t>
    </r>
    <r>
      <rPr>
        <sz val="10"/>
        <rFont val="Calibri"/>
        <family val="2"/>
        <scheme val="minor"/>
      </rPr>
      <t>: Con la delibera n.11 del 10 gennaio 2017 la Regione ha avviato il procedimento di aggiornamento del Piano di Tutela delle Acque della Toscana del 2005, contestualmente con l'approvazione del documento preliminare n. 1 del 10 gennaio 2017 , la Giunta Regionale ha disposto l'invio dell'informativa al Consiglio Regionale Toscano prevista dall' art. 48 dello statuto.</t>
    </r>
  </si>
  <si>
    <r>
      <t xml:space="preserve">
</t>
    </r>
    <r>
      <rPr>
        <b/>
        <sz val="10"/>
        <rFont val="Calibri"/>
        <family val="2"/>
        <scheme val="minor"/>
      </rPr>
      <t>ANNO DI APPROVAZIONE PTA: 2016</t>
    </r>
  </si>
  <si>
    <r>
      <rPr>
        <b/>
        <sz val="10"/>
        <rFont val="Calibri"/>
        <family val="2"/>
        <scheme val="minor"/>
      </rPr>
      <t>28/12/2016:</t>
    </r>
    <r>
      <rPr>
        <sz val="10"/>
        <rFont val="Calibri"/>
        <family val="2"/>
        <scheme val="minor"/>
      </rPr>
      <t xml:space="preserve"> Con deliberazione 28 dicembre 2016 n.1646 la Giunta regionale ha adottato l'aggiornamento del Piano di Tutela delle Acque (PTA.2), che avrà una durata di sei anni (2016/2021). 
                                                                                                                                 </t>
    </r>
    <r>
      <rPr>
        <b/>
        <sz val="10"/>
        <rFont val="Calibri"/>
        <family val="2"/>
        <scheme val="minor"/>
      </rPr>
      <t>03/10/2018</t>
    </r>
    <r>
      <rPr>
        <sz val="10"/>
        <rFont val="Calibri"/>
        <family val="2"/>
        <scheme val="minor"/>
      </rPr>
      <t xml:space="preserve">: Pubblicata sul Suppl. Ord. n. 2 al BUR n. 50 del 03/10/2018 la Deliberaz. C.R. Umbria 28/08/2018, n. 260 cha ha approvato l’adeguamento del Piano di tutela delle acque (2016-2021). </t>
    </r>
  </si>
  <si>
    <r>
      <t xml:space="preserve">
</t>
    </r>
    <r>
      <rPr>
        <b/>
        <sz val="10"/>
        <rFont val="Calibri"/>
        <family val="2"/>
        <scheme val="minor"/>
      </rPr>
      <t xml:space="preserve">ANNO DI APPROVAZIONE PTA: 2010
</t>
    </r>
  </si>
  <si>
    <r>
      <rPr>
        <b/>
        <sz val="10"/>
        <rFont val="Calibri"/>
        <family val="2"/>
        <scheme val="minor"/>
      </rPr>
      <t>20/12/2018</t>
    </r>
    <r>
      <rPr>
        <sz val="10"/>
        <rFont val="Calibri"/>
        <family val="2"/>
        <scheme val="minor"/>
      </rPr>
      <t>: Il Piano aggiornato è stato approvato dal Consiglio Regionale con DCR n° 18 del 23/11/2018 e pubblicato sul supplemento n° 3 al BURL n° 103 del 20/12/2018.</t>
    </r>
  </si>
  <si>
    <t>ANNO DI APPROVAZIONE PTA: 2018</t>
  </si>
  <si>
    <r>
      <rPr>
        <b/>
        <sz val="10"/>
        <rFont val="Calibri"/>
        <family val="2"/>
        <scheme val="minor"/>
      </rPr>
      <t xml:space="preserve">29/12/2022: </t>
    </r>
    <r>
      <rPr>
        <sz val="10"/>
        <rFont val="Calibri"/>
        <family val="2"/>
        <scheme val="minor"/>
      </rPr>
      <t>Aggiornamento per Piani di Gestione Acque 2021-2027:  DGR n. 905 del 29.12.2022 - D.Lgs. 152/06 e s.m.i. - Aggiornamento della Dgr 111/21 nella documentazione di riferimento dell’elaborato 2.3 - stato ecologico e stato chimico dei corpi idrici fluviali e lacustri nel sessennio 2015-2020 e dell’elaborato 2.10 - stato chimico dei corpi idrici sotterranei nel sessennio 2015-2020 in riferimento al piano di Tutela delle Acque. DGR n. 111 del 04.03.2021 - D.Lgs. 152/06 e s.m.i. - Aggiornamento del Quadro Conoscitivo del Piano di Tutela delle Acque. DGR 781 del 09.12.2019 - D.Lgs 152/06 e s.m.i. - Affidamento del servizio di assistenza tecnica per l'Aggiornamento del Piano di Tutela delle Acque alla Società in house Abruzzo Sviluppo S.p.A. ed approvazione.</t>
    </r>
  </si>
  <si>
    <r>
      <t xml:space="preserve">
</t>
    </r>
    <r>
      <rPr>
        <b/>
        <sz val="10"/>
        <rFont val="Calibri"/>
        <family val="2"/>
        <scheme val="minor"/>
      </rPr>
      <t>ANNO DI APPROVAZIONE PTA: 2013</t>
    </r>
  </si>
  <si>
    <r>
      <t xml:space="preserve">Il Piano coordina al suo interno il Piano Nitrati.
</t>
    </r>
    <r>
      <rPr>
        <b/>
        <sz val="10"/>
        <rFont val="Calibri"/>
        <family val="2"/>
        <scheme val="minor"/>
      </rPr>
      <t>07/10/2021</t>
    </r>
    <r>
      <rPr>
        <sz val="10"/>
        <rFont val="Calibri"/>
        <family val="2"/>
        <scheme val="minor"/>
      </rPr>
      <t xml:space="preserve">: DGR n.337 del 07 ottobre 2021: Attuazione direttiva 91/676/cee relativa alla protezione delle acque dall'inquinamento provocato da nitrati provenienti da fonti agricole. 
Aggiornamento perimetrazione e designazione delle nuove zone vulnerabili da nitrati di origine agricola. modifica d.g.r. n. 196 del 2020.         </t>
    </r>
  </si>
  <si>
    <t>ANNO DI ADOZIONE PTA: 2008</t>
  </si>
  <si>
    <r>
      <rPr>
        <b/>
        <sz val="10"/>
        <rFont val="Calibri"/>
        <family val="2"/>
        <scheme val="minor"/>
      </rPr>
      <t>21/11/2008</t>
    </r>
    <r>
      <rPr>
        <sz val="10"/>
        <rFont val="Calibri"/>
        <family val="2"/>
        <scheme val="minor"/>
      </rPr>
      <t>: Adottato con DGR n. 1888</t>
    </r>
  </si>
  <si>
    <r>
      <t xml:space="preserve"> </t>
    </r>
    <r>
      <rPr>
        <b/>
        <sz val="10"/>
        <rFont val="Calibri"/>
        <family val="2"/>
        <scheme val="minor"/>
      </rPr>
      <t>12/10/2021:</t>
    </r>
    <r>
      <rPr>
        <sz val="10"/>
        <rFont val="Calibri"/>
        <family val="2"/>
        <scheme val="minor"/>
      </rPr>
      <t xml:space="preserve"> D.G.R. n. 440 la Regione Campania ha approvato il PTA 2020/2026.</t>
    </r>
  </si>
  <si>
    <t xml:space="preserve">
ANNO DI ADOZIONE PTA: 2009
</t>
  </si>
  <si>
    <r>
      <rPr>
        <b/>
        <sz val="10"/>
        <rFont val="Calibri"/>
        <family val="2"/>
        <scheme val="minor"/>
      </rPr>
      <t>30/06/2009</t>
    </r>
    <r>
      <rPr>
        <sz val="10"/>
        <rFont val="Calibri"/>
        <family val="2"/>
        <scheme val="minor"/>
      </rPr>
      <t>: Adottato con DGR n. 394</t>
    </r>
  </si>
  <si>
    <r>
      <rPr>
        <b/>
        <sz val="10"/>
        <rFont val="Calibri"/>
        <family val="2"/>
        <scheme val="minor"/>
      </rPr>
      <t>4/04/2006</t>
    </r>
    <r>
      <rPr>
        <sz val="10"/>
        <rFont val="Calibri"/>
        <family val="2"/>
        <scheme val="minor"/>
      </rPr>
      <t>: Approvato con DGR n. 14/16 del 4 Aprile 2006.</t>
    </r>
  </si>
  <si>
    <t>ANNO DI APPROVAZIONE PTA: 2006</t>
  </si>
  <si>
    <t xml:space="preserve">ANNO DI APPROVAZIONE PTA: 2008
</t>
  </si>
  <si>
    <r>
      <t xml:space="preserve">Il </t>
    </r>
    <r>
      <rPr>
        <b/>
        <sz val="10"/>
        <rFont val="Calibri"/>
        <family val="2"/>
        <scheme val="minor"/>
      </rPr>
      <t>28 dicembre 2022</t>
    </r>
    <r>
      <rPr>
        <sz val="10"/>
        <rFont val="Calibri"/>
        <family val="2"/>
        <scheme val="minor"/>
      </rPr>
      <t xml:space="preserve"> (decreto della giunta regionale n. 7731) è stato formalmente avviato il procedimento di aggiornamento del Piano di tutela e uso delle acque PTUA. Il 21 aprile 2023 l’Autorità competente (con decreto n. 6003) ha ritenuto necessario assoggettare l’aggiornamento del PTUA alla procedura di Valutazione Ambientale Strategica.</t>
    </r>
  </si>
  <si>
    <t>ANNO DI APPROVAZIONE PTA: 2022</t>
  </si>
  <si>
    <r>
      <t xml:space="preserve">Approvato con delibera n. 2320 del </t>
    </r>
    <r>
      <rPr>
        <b/>
        <sz val="10"/>
        <rFont val="Calibri"/>
        <family val="2"/>
        <scheme val="minor"/>
      </rPr>
      <t>16 dicembre 2022</t>
    </r>
    <r>
      <rPr>
        <sz val="10"/>
        <rFont val="Calibri"/>
        <family val="2"/>
        <scheme val="minor"/>
      </rPr>
      <t xml:space="preserve">
In seguito all'approvazione del Piano di Tutela delle Acque 2022-2027 da parte della Giunta provinciale è stata creata una "Web Story Map" con dashboard interattive dei corpi idrici provinciali al fine di rendere più agevole la consultazione dei principali contenuti del nuovo Piano.
</t>
    </r>
    <r>
      <rPr>
        <b/>
        <sz val="10"/>
        <rFont val="Calibri"/>
        <family val="2"/>
        <scheme val="minor"/>
      </rPr>
      <t>07/07/2023</t>
    </r>
    <r>
      <rPr>
        <sz val="10"/>
        <rFont val="Calibri"/>
        <family val="2"/>
        <scheme val="minor"/>
      </rPr>
      <t>: Approvazione della cartografia ufficiale e l'elenco dei corpi idrici di testata con delibera n. 1198 del 7 luglio 2023</t>
    </r>
  </si>
  <si>
    <t>ANNO DI APPROVAZIONE PTA: 2023</t>
  </si>
  <si>
    <r>
      <rPr>
        <b/>
        <sz val="10"/>
        <rFont val="Calibri"/>
        <family val="2"/>
        <scheme val="minor"/>
      </rPr>
      <t>ANNO DI APPROVAZIONE PTA: 2016</t>
    </r>
    <r>
      <rPr>
        <sz val="10"/>
        <rFont val="Calibri"/>
        <family val="2"/>
        <scheme val="minor"/>
      </rPr>
      <t xml:space="preserve">
</t>
    </r>
  </si>
  <si>
    <t>https://ambiente.regione.emilia-romagna.it/it/acque/pianificazione/piano-di-tutela-delle-acque</t>
  </si>
  <si>
    <r>
      <rPr>
        <b/>
        <sz val="10"/>
        <rFont val="Calibri"/>
        <family val="2"/>
        <scheme val="minor"/>
      </rPr>
      <t>16/07/2019</t>
    </r>
    <r>
      <rPr>
        <sz val="10"/>
        <rFont val="Calibri"/>
        <family val="2"/>
        <scheme val="minor"/>
      </rPr>
      <t xml:space="preserve">: DGR 10 febbraio 2011, n. 177 “Corpi Idrici Superficiali: Stato di Qualità Ambientale”. 1° Aggiornamento Piano di Tutela delle Acque.
Con Deliberazione della Giunta  Regionale n° 1333 del 16/07/2019 è stata adottata la proposta di Aggiornamento 2015 - 2021 del Piano di Tutela della Acque della Regione Puglia.
                                                                                                                                      </t>
    </r>
    <r>
      <rPr>
        <b/>
        <sz val="10"/>
        <rFont val="Calibri"/>
        <family val="2"/>
        <scheme val="minor"/>
      </rPr>
      <t>07/11/2022</t>
    </r>
    <r>
      <rPr>
        <sz val="10"/>
        <rFont val="Calibri"/>
        <family val="2"/>
        <scheme val="minor"/>
      </rPr>
      <t xml:space="preserve">: Delibera di Giunta Regionale n. 1521 del 07 novembre 2022: adozione definitiva del Piano regionale di Tutela delle Acque Aggiornamento 2015-2021.
                                                                                                                                    </t>
    </r>
    <r>
      <rPr>
        <b/>
        <sz val="10"/>
        <rFont val="Calibri"/>
        <family val="2"/>
        <scheme val="minor"/>
      </rPr>
      <t>23/05/2023</t>
    </r>
    <r>
      <rPr>
        <sz val="10"/>
        <rFont val="Calibri"/>
        <family val="2"/>
        <scheme val="minor"/>
      </rPr>
      <t>: Delibera di Consiglio Regionale n. 154 del 23 maggio 2023 approvazione dell'Aggiornamento del Piano regionale di Tutela delle Acque 2015-2021.</t>
    </r>
  </si>
  <si>
    <r>
      <rPr>
        <b/>
        <sz val="10"/>
        <rFont val="Calibri"/>
        <family val="2"/>
        <scheme val="minor"/>
      </rPr>
      <t>05/07/2021</t>
    </r>
    <r>
      <rPr>
        <sz val="10"/>
        <rFont val="Calibri"/>
        <family val="2"/>
        <scheme val="minor"/>
      </rPr>
      <t xml:space="preserve">: Testo delle NTA aggiornato - DGR 847 del 05/07/2021 - Allegato 1: Piano di Tutela delle Acque (Deliberazione Amministrativa dell'Assemblea Legislativa Regionale n° 145 del 26/ 01 / 2010), Norme Tecniche di Attuazione, art. 73: modifiche ed integrazioni degli articoli 19 e 21 (Aree di Salvaguardia -AdS- e Zone di protezione delle acque superficiali e sotterranne destinate al consumo umano); definizione dei contenuti dell'atto di proposta di individuazione da parte delle AATO e delle modalità di approvazione e pubblicazione da parte della Regione delle AdS; approvazione della metodologia semplificata per la individuazione delle AdS delle captazioni idropotabili minori(portata media derivata ≤ 10 l/s).
</t>
    </r>
    <r>
      <rPr>
        <b/>
        <sz val="10"/>
        <rFont val="Calibri"/>
        <family val="2"/>
        <scheme val="minor"/>
      </rPr>
      <t>07/08/20023</t>
    </r>
    <r>
      <rPr>
        <sz val="10"/>
        <rFont val="Calibri"/>
        <family val="2"/>
        <scheme val="minor"/>
      </rPr>
      <t>: Piano di Tutela delle Acque (D.A.A.L.R. n. 145 del 26/01/2010 e s.m.i.). Norme Tecniche di Attuazione art.73: modifiche ed integrazioni all’art. 19 (Aree di salvaguardia delle acque superficiali e sotterranee destinate al consumo umano).  DGR n. 1199 del 07/08/2023 - Allegato A</t>
    </r>
  </si>
  <si>
    <r>
      <rPr>
        <b/>
        <sz val="10"/>
        <rFont val="Calibri"/>
        <family val="2"/>
        <scheme val="minor"/>
      </rPr>
      <t>12/2022</t>
    </r>
    <r>
      <rPr>
        <sz val="10"/>
        <rFont val="Calibri"/>
        <family val="2"/>
        <scheme val="minor"/>
      </rPr>
      <t xml:space="preserve">: pubblicazione del documento di valutazione globale e provvisorio finalizzato all'aggiornamento del PTA 
</t>
    </r>
    <r>
      <rPr>
        <b/>
        <sz val="10"/>
        <rFont val="Calibri"/>
        <family val="2"/>
        <scheme val="minor"/>
      </rPr>
      <t xml:space="preserve">12/2023: </t>
    </r>
    <r>
      <rPr>
        <sz val="10"/>
        <rFont val="Calibri"/>
        <family val="2"/>
        <scheme val="minor"/>
      </rPr>
      <t>Pubblicazione del Progetto di Piano per l'aggiornamento del PTA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</si>
</sst>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sz val="10"/>
      <name val="Calibri"/>
      <family val="2"/>
      <scheme val="minor"/>
    </font>
    <font>
      <sz val="12"/>
      <name val="Calibri"/>
      <family val="2"/>
      <scheme val="minor"/>
    </font>
    <font>
      <b/>
      <sz val="14"/>
      <name val="Calibri"/>
      <family val="2"/>
      <scheme val="minor"/>
    </font>
    <font>
      <u/>
      <sz val="11"/>
      <color theme="10"/>
      <name val="Calibri"/>
      <family val="2"/>
      <scheme val="minor"/>
    </font>
    <font>
      <vertAlign val="superscript"/>
      <sz val="10"/>
      <name val="Calibri"/>
      <family val="2"/>
      <scheme val="minor"/>
    </font>
    <font>
      <b/>
      <sz val="10"/>
      <name val="Calibri"/>
      <family val="2"/>
      <scheme val="minor"/>
    </font>
    <font>
      <u/>
      <sz val="1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5" fillId="0" borderId="0" applyNumberFormat="0" applyFill="0" applyBorder="0" applyAlignment="0" applyProtection="0"/>
  </cellStyleXfs>
  <cellXfs count="12">
    <xf numFmtId="0" fontId="0" fillId="0" borderId="0" xfId="0"/>
    <xf numFmtId="0" fontId="2" fillId="0" borderId="1" xfId="1" applyFont="1" applyBorder="1" applyAlignment="1">
      <alignment horizontal="left" vertical="center" wrapText="1"/>
    </xf>
    <xf numFmtId="0" fontId="2" fillId="0" borderId="0" xfId="0" applyFont="1" applyAlignment="1">
      <alignment horizontal="left" vertical="center"/>
    </xf>
    <xf numFmtId="0" fontId="4" fillId="0" borderId="1" xfId="0" applyFont="1" applyBorder="1" applyAlignment="1">
      <alignment horizontal="center" vertical="center" wrapText="1"/>
    </xf>
    <xf numFmtId="0" fontId="8" fillId="0" borderId="1" xfId="2" applyFont="1" applyFill="1" applyBorder="1" applyAlignment="1">
      <alignment horizontal="center" vertical="center" wrapText="1"/>
    </xf>
    <xf numFmtId="0" fontId="2" fillId="0" borderId="1" xfId="1" applyFont="1" applyBorder="1" applyAlignment="1">
      <alignment horizontal="center" vertical="center" wrapText="1"/>
    </xf>
    <xf numFmtId="0" fontId="2" fillId="0" borderId="0" xfId="0" applyFont="1" applyAlignment="1">
      <alignment horizontal="center" vertical="center"/>
    </xf>
    <xf numFmtId="0" fontId="6" fillId="0" borderId="0" xfId="0" applyFont="1" applyAlignment="1">
      <alignment horizontal="center" vertical="center" wrapText="1"/>
    </xf>
    <xf numFmtId="0" fontId="3" fillId="0" borderId="1" xfId="1" applyFont="1" applyBorder="1" applyAlignment="1">
      <alignment horizontal="center" vertical="center" wrapText="1"/>
    </xf>
    <xf numFmtId="0" fontId="7" fillId="0" borderId="1" xfId="1"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wrapText="1"/>
    </xf>
  </cellXfs>
  <cellStyles count="3">
    <cellStyle name="Collegamento ipertestuale" xfId="2" builtinId="8"/>
    <cellStyle name="Excel Built-in Normal" xfId="1" xr:uid="{00000000-0005-0000-0000-000000000000}"/>
    <cellStyle name="Normale"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regione.marche.it/Regione-Utile/Ambiente/Tutela-delle-acque/PTA" TargetMode="External"/><Relationship Id="rId13" Type="http://schemas.openxmlformats.org/officeDocument/2006/relationships/hyperlink" Target="https://pta.regione.vda.it/info/archivio-novita/" TargetMode="External"/><Relationship Id="rId18" Type="http://schemas.openxmlformats.org/officeDocument/2006/relationships/hyperlink" Target="https://www.regione.calabria.it/website/organizzazione/dipartimento11/subsite/tutacq/" TargetMode="External"/><Relationship Id="rId3" Type="http://schemas.openxmlformats.org/officeDocument/2006/relationships/hyperlink" Target="https://www.appa.provincia.tn.it/Documenti-e-dati/Documenti-tecnici-di-supporto/Piano-di-Tutela-delle-acque-2022-2027" TargetMode="External"/><Relationship Id="rId21" Type="http://schemas.openxmlformats.org/officeDocument/2006/relationships/printerSettings" Target="../printerSettings/printerSettings1.bin"/><Relationship Id="rId7" Type="http://schemas.openxmlformats.org/officeDocument/2006/relationships/hyperlink" Target="https://www.regione.liguria.it/homepage/ambiente/acqua/direttiva-acque/piano-regionale-acque.html" TargetMode="External"/><Relationship Id="rId12" Type="http://schemas.openxmlformats.org/officeDocument/2006/relationships/hyperlink" Target="http://www.regione.campania.it/regione/it/tematiche/acque/piano-di-tutela-delle-acque-2020-2026-j872?page=1" TargetMode="External"/><Relationship Id="rId17" Type="http://schemas.openxmlformats.org/officeDocument/2006/relationships/hyperlink" Target="https://www.regione.basilicata.it/giunta/site/giunta/department.jsp?dep=100050&amp;area=111831&amp;otype=1056&amp;id=238656" TargetMode="External"/><Relationship Id="rId2" Type="http://schemas.openxmlformats.org/officeDocument/2006/relationships/hyperlink" Target="https://www.regione.lombardia.it/wps/portal/istituzionale/HP/servizi-e-informazioni/enti-e-operatori/territorio/governo-delle-acque" TargetMode="External"/><Relationship Id="rId16" Type="http://schemas.openxmlformats.org/officeDocument/2006/relationships/hyperlink" Target="https://sira.arpalazio.it/piano-regionale-di-tutela" TargetMode="External"/><Relationship Id="rId20" Type="http://schemas.openxmlformats.org/officeDocument/2006/relationships/hyperlink" Target="https://autoritadibacino.regione.sardegna.it/piani/piano-di-tutela-delle-acque/" TargetMode="External"/><Relationship Id="rId1" Type="http://schemas.openxmlformats.org/officeDocument/2006/relationships/hyperlink" Target="https://www.regione.piemonte.it/web/temi/ambiente-territorio/ambiente/acqua/piano-tutela-delle-acque-aggiornamento-2021" TargetMode="External"/><Relationship Id="rId6" Type="http://schemas.openxmlformats.org/officeDocument/2006/relationships/hyperlink" Target="https://www.regione.fvg.it/rafvg/cms/RAFVG/ambiente-territorio/pianificazione-gestione-territorio/FOGLIA20/" TargetMode="External"/><Relationship Id="rId11" Type="http://schemas.openxmlformats.org/officeDocument/2006/relationships/hyperlink" Target="https://www.regione.sicilia.it/istituzioni/regione/strutture-regionali/presidenza-regione/autorita-bacino-distretto-idrografico-sicilia/piano-tutela-acque-aggiornamento" TargetMode="External"/><Relationship Id="rId5" Type="http://schemas.openxmlformats.org/officeDocument/2006/relationships/hyperlink" Target="https://bur.regione.veneto.it/BurvServices/Pubblica/DettaglioDgr.aspx?id=456426" TargetMode="External"/><Relationship Id="rId15" Type="http://schemas.openxmlformats.org/officeDocument/2006/relationships/hyperlink" Target="https://www.regione.umbria.it/ambiente/piano-di-tutela-delle-acque1" TargetMode="External"/><Relationship Id="rId10" Type="http://schemas.openxmlformats.org/officeDocument/2006/relationships/hyperlink" Target="https://www.regione.molise.it/flex/cm/pages/ServeBLOB.php/L/IT/IDPagina/13780" TargetMode="External"/><Relationship Id="rId19" Type="http://schemas.openxmlformats.org/officeDocument/2006/relationships/hyperlink" Target="http://www.sit.puglia.it/portal/portale_pianificazione_regionale/Piano%20di%20Tutella%20delle%20Acque" TargetMode="External"/><Relationship Id="rId4" Type="http://schemas.openxmlformats.org/officeDocument/2006/relationships/hyperlink" Target="https://ambiente.provincia.bz.it/acqua/piano-tutela-acque.asp" TargetMode="External"/><Relationship Id="rId9" Type="http://schemas.openxmlformats.org/officeDocument/2006/relationships/hyperlink" Target="https://www.regione.abruzzo.it/content/aggiornamento-piano-di-tutela-delle-acque" TargetMode="External"/><Relationship Id="rId14" Type="http://schemas.openxmlformats.org/officeDocument/2006/relationships/hyperlink" Target="https://www.regione.toscana.it/-/piano-di-tutela-delle-acque-della-toscana-aggiornamento-20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6"/>
  <sheetViews>
    <sheetView zoomScale="80" zoomScaleNormal="80" workbookViewId="0">
      <selection activeCell="E30" sqref="E30"/>
    </sheetView>
  </sheetViews>
  <sheetFormatPr defaultColWidth="9.109375" defaultRowHeight="13.8" x14ac:dyDescent="0.3"/>
  <cols>
    <col min="1" max="1" width="4.88671875" style="6" customWidth="1"/>
    <col min="2" max="2" width="20.109375" style="6" customWidth="1"/>
    <col min="3" max="3" width="19" style="6" customWidth="1"/>
    <col min="4" max="4" width="36.33203125" style="6" bestFit="1" customWidth="1"/>
    <col min="5" max="5" width="63.6640625" style="2" customWidth="1"/>
    <col min="6" max="6" width="58.33203125" style="11" customWidth="1"/>
    <col min="7" max="21" width="9.109375" style="6"/>
    <col min="22" max="22" width="69" style="6" customWidth="1"/>
    <col min="23" max="23" width="73.44140625" style="6" customWidth="1"/>
    <col min="24" max="16384" width="9.109375" style="6"/>
  </cols>
  <sheetData>
    <row r="1" spans="1:23" ht="58.5" customHeight="1" x14ac:dyDescent="0.3">
      <c r="A1" s="10"/>
      <c r="B1" s="3" t="s">
        <v>21</v>
      </c>
      <c r="C1" s="3" t="s">
        <v>22</v>
      </c>
      <c r="D1" s="3" t="s">
        <v>63</v>
      </c>
      <c r="E1" s="3" t="s">
        <v>64</v>
      </c>
      <c r="F1" s="3" t="s">
        <v>56</v>
      </c>
    </row>
    <row r="2" spans="1:23" ht="61.2" customHeight="1" x14ac:dyDescent="0.3">
      <c r="A2" s="10">
        <v>1</v>
      </c>
      <c r="B2" s="5" t="s">
        <v>4</v>
      </c>
      <c r="C2" s="5" t="s">
        <v>23</v>
      </c>
      <c r="D2" s="9" t="s">
        <v>66</v>
      </c>
      <c r="E2" s="1" t="s">
        <v>65</v>
      </c>
      <c r="F2" s="4" t="s">
        <v>36</v>
      </c>
    </row>
    <row r="3" spans="1:23" ht="124.2" x14ac:dyDescent="0.3">
      <c r="A3" s="10">
        <f>1+A2</f>
        <v>2</v>
      </c>
      <c r="B3" s="5" t="s">
        <v>6</v>
      </c>
      <c r="C3" s="5" t="s">
        <v>23</v>
      </c>
      <c r="D3" s="5" t="s">
        <v>67</v>
      </c>
      <c r="E3" s="1" t="s">
        <v>68</v>
      </c>
      <c r="F3" s="4" t="s">
        <v>48</v>
      </c>
    </row>
    <row r="4" spans="1:23" ht="81.599999999999994" customHeight="1" x14ac:dyDescent="0.3">
      <c r="A4" s="10">
        <f t="shared" ref="A4:A22" si="0">1+A3</f>
        <v>3</v>
      </c>
      <c r="B4" s="5" t="s">
        <v>5</v>
      </c>
      <c r="C4" s="5" t="s">
        <v>35</v>
      </c>
      <c r="D4" s="9" t="s">
        <v>69</v>
      </c>
      <c r="E4" s="1" t="s">
        <v>96</v>
      </c>
      <c r="F4" s="4" t="s">
        <v>37</v>
      </c>
    </row>
    <row r="5" spans="1:23" ht="150.6" customHeight="1" x14ac:dyDescent="0.3">
      <c r="A5" s="10">
        <f t="shared" si="0"/>
        <v>4</v>
      </c>
      <c r="B5" s="5" t="s">
        <v>0</v>
      </c>
      <c r="C5" s="5" t="s">
        <v>24</v>
      </c>
      <c r="D5" s="9" t="s">
        <v>97</v>
      </c>
      <c r="E5" s="1" t="s">
        <v>98</v>
      </c>
      <c r="F5" s="4" t="s">
        <v>38</v>
      </c>
    </row>
    <row r="6" spans="1:23" ht="178.5" customHeight="1" x14ac:dyDescent="0.3">
      <c r="A6" s="10">
        <f t="shared" si="0"/>
        <v>5</v>
      </c>
      <c r="B6" s="5" t="s">
        <v>1</v>
      </c>
      <c r="C6" s="5" t="s">
        <v>25</v>
      </c>
      <c r="D6" s="5" t="s">
        <v>70</v>
      </c>
      <c r="E6" s="1" t="s">
        <v>71</v>
      </c>
      <c r="F6" s="4" t="s">
        <v>39</v>
      </c>
      <c r="G6" s="7"/>
      <c r="H6" s="7"/>
      <c r="I6" s="7"/>
    </row>
    <row r="7" spans="1:23" ht="133.5" customHeight="1" x14ac:dyDescent="0.3">
      <c r="A7" s="10">
        <f t="shared" si="0"/>
        <v>6</v>
      </c>
      <c r="B7" s="5" t="s">
        <v>2</v>
      </c>
      <c r="C7" s="5" t="s">
        <v>24</v>
      </c>
      <c r="D7" s="5" t="s">
        <v>73</v>
      </c>
      <c r="E7" s="1" t="s">
        <v>72</v>
      </c>
      <c r="F7" s="4" t="s">
        <v>40</v>
      </c>
    </row>
    <row r="8" spans="1:23" ht="110.4" x14ac:dyDescent="0.3">
      <c r="A8" s="10">
        <f t="shared" si="0"/>
        <v>7</v>
      </c>
      <c r="B8" s="5" t="s">
        <v>3</v>
      </c>
      <c r="C8" s="5" t="s">
        <v>25</v>
      </c>
      <c r="D8" s="5" t="s">
        <v>74</v>
      </c>
      <c r="E8" s="1" t="s">
        <v>75</v>
      </c>
      <c r="F8" s="4" t="s">
        <v>41</v>
      </c>
      <c r="G8" s="7"/>
      <c r="H8" s="7"/>
      <c r="I8" s="7"/>
    </row>
    <row r="9" spans="1:23" ht="144" customHeight="1" x14ac:dyDescent="0.3">
      <c r="A9" s="10">
        <f>1+A8</f>
        <v>8</v>
      </c>
      <c r="B9" s="5" t="s">
        <v>7</v>
      </c>
      <c r="C9" s="5" t="s">
        <v>28</v>
      </c>
      <c r="D9" s="5" t="s">
        <v>100</v>
      </c>
      <c r="E9" s="1" t="s">
        <v>76</v>
      </c>
      <c r="F9" s="4" t="s">
        <v>42</v>
      </c>
    </row>
    <row r="10" spans="1:23" ht="121.5" customHeight="1" x14ac:dyDescent="0.3">
      <c r="A10" s="10">
        <f t="shared" si="0"/>
        <v>9</v>
      </c>
      <c r="B10" s="5" t="s">
        <v>8</v>
      </c>
      <c r="C10" s="5" t="s">
        <v>29</v>
      </c>
      <c r="D10" s="9" t="s">
        <v>77</v>
      </c>
      <c r="E10" s="1" t="s">
        <v>78</v>
      </c>
      <c r="F10" s="4" t="s">
        <v>101</v>
      </c>
    </row>
    <row r="11" spans="1:23" ht="119.25" customHeight="1" x14ac:dyDescent="0.3">
      <c r="A11" s="10">
        <f t="shared" si="0"/>
        <v>10</v>
      </c>
      <c r="B11" s="5" t="s">
        <v>9</v>
      </c>
      <c r="C11" s="5" t="s">
        <v>30</v>
      </c>
      <c r="D11" s="9" t="s">
        <v>77</v>
      </c>
      <c r="E11" s="1" t="s">
        <v>79</v>
      </c>
      <c r="F11" s="4" t="s">
        <v>49</v>
      </c>
    </row>
    <row r="12" spans="1:23" ht="138.75" customHeight="1" x14ac:dyDescent="0.3">
      <c r="A12" s="10">
        <f>1+A11</f>
        <v>11</v>
      </c>
      <c r="B12" s="5" t="s">
        <v>11</v>
      </c>
      <c r="C12" s="5" t="s">
        <v>27</v>
      </c>
      <c r="D12" s="5" t="s">
        <v>80</v>
      </c>
      <c r="E12" s="1" t="s">
        <v>81</v>
      </c>
      <c r="F12" s="4" t="s">
        <v>50</v>
      </c>
      <c r="G12" s="7"/>
      <c r="H12" s="7"/>
      <c r="I12" s="7"/>
      <c r="J12" s="7"/>
    </row>
    <row r="13" spans="1:23" ht="264" customHeight="1" x14ac:dyDescent="0.3">
      <c r="A13" s="10">
        <f>A12+1</f>
        <v>12</v>
      </c>
      <c r="B13" s="8" t="s">
        <v>10</v>
      </c>
      <c r="C13" s="5" t="s">
        <v>26</v>
      </c>
      <c r="D13" s="5" t="s">
        <v>82</v>
      </c>
      <c r="E13" s="1" t="s">
        <v>103</v>
      </c>
      <c r="F13" s="4" t="s">
        <v>43</v>
      </c>
      <c r="G13" s="7"/>
      <c r="H13" s="7"/>
      <c r="I13" s="7"/>
      <c r="J13" s="7"/>
    </row>
    <row r="14" spans="1:23" ht="160.5" customHeight="1" x14ac:dyDescent="0.3">
      <c r="A14" s="10">
        <f>1+A13</f>
        <v>13</v>
      </c>
      <c r="B14" s="5" t="s">
        <v>12</v>
      </c>
      <c r="C14" s="5" t="s">
        <v>31</v>
      </c>
      <c r="D14" s="9" t="s">
        <v>84</v>
      </c>
      <c r="E14" s="1" t="s">
        <v>83</v>
      </c>
      <c r="F14" s="4" t="s">
        <v>51</v>
      </c>
    </row>
    <row r="15" spans="1:23" ht="167.4" customHeight="1" x14ac:dyDescent="0.3">
      <c r="A15" s="10">
        <f>1+A14</f>
        <v>14</v>
      </c>
      <c r="B15" s="5" t="s">
        <v>13</v>
      </c>
      <c r="C15" s="5" t="s">
        <v>31</v>
      </c>
      <c r="D15" s="5" t="s">
        <v>86</v>
      </c>
      <c r="E15" s="1" t="s">
        <v>85</v>
      </c>
      <c r="F15" s="4" t="s">
        <v>44</v>
      </c>
    </row>
    <row r="16" spans="1:23" ht="232.2" customHeight="1" x14ac:dyDescent="0.3">
      <c r="A16" s="10">
        <f t="shared" si="0"/>
        <v>15</v>
      </c>
      <c r="B16" s="5" t="s">
        <v>14</v>
      </c>
      <c r="C16" s="5" t="s">
        <v>31</v>
      </c>
      <c r="D16" s="9" t="s">
        <v>84</v>
      </c>
      <c r="E16" s="1" t="s">
        <v>87</v>
      </c>
      <c r="F16" s="4" t="s">
        <v>45</v>
      </c>
      <c r="V16" s="11"/>
      <c r="W16" s="11"/>
    </row>
    <row r="17" spans="1:6" ht="83.25" customHeight="1" x14ac:dyDescent="0.3">
      <c r="A17" s="10">
        <f t="shared" si="0"/>
        <v>16</v>
      </c>
      <c r="B17" s="5" t="s">
        <v>15</v>
      </c>
      <c r="C17" s="5" t="s">
        <v>32</v>
      </c>
      <c r="D17" s="9" t="s">
        <v>88</v>
      </c>
      <c r="E17" s="1" t="s">
        <v>89</v>
      </c>
      <c r="F17" s="4" t="s">
        <v>52</v>
      </c>
    </row>
    <row r="18" spans="1:6" ht="96" customHeight="1" x14ac:dyDescent="0.3">
      <c r="A18" s="10">
        <f t="shared" si="0"/>
        <v>17</v>
      </c>
      <c r="B18" s="5" t="s">
        <v>16</v>
      </c>
      <c r="C18" s="5" t="s">
        <v>32</v>
      </c>
      <c r="D18" s="9" t="s">
        <v>66</v>
      </c>
      <c r="E18" s="1" t="s">
        <v>90</v>
      </c>
      <c r="F18" s="4" t="s">
        <v>47</v>
      </c>
    </row>
    <row r="19" spans="1:6" ht="66.75" customHeight="1" x14ac:dyDescent="0.3">
      <c r="A19" s="10">
        <f t="shared" si="0"/>
        <v>18</v>
      </c>
      <c r="B19" s="5" t="s">
        <v>17</v>
      </c>
      <c r="C19" s="5" t="s">
        <v>32</v>
      </c>
      <c r="D19" s="5" t="s">
        <v>91</v>
      </c>
      <c r="E19" s="1" t="s">
        <v>92</v>
      </c>
      <c r="F19" s="4" t="s">
        <v>53</v>
      </c>
    </row>
    <row r="20" spans="1:6" ht="199.2" customHeight="1" x14ac:dyDescent="0.3">
      <c r="A20" s="10">
        <f t="shared" si="0"/>
        <v>19</v>
      </c>
      <c r="B20" s="5" t="s">
        <v>18</v>
      </c>
      <c r="C20" s="5" t="s">
        <v>32</v>
      </c>
      <c r="D20" s="9" t="s">
        <v>99</v>
      </c>
      <c r="E20" s="1" t="s">
        <v>102</v>
      </c>
      <c r="F20" s="4" t="s">
        <v>54</v>
      </c>
    </row>
    <row r="21" spans="1:6" ht="58.5" customHeight="1" x14ac:dyDescent="0.3">
      <c r="A21" s="10">
        <f t="shared" si="0"/>
        <v>20</v>
      </c>
      <c r="B21" s="5" t="s">
        <v>19</v>
      </c>
      <c r="C21" s="5" t="s">
        <v>34</v>
      </c>
      <c r="D21" s="9" t="s">
        <v>94</v>
      </c>
      <c r="E21" s="1" t="s">
        <v>93</v>
      </c>
      <c r="F21" s="4" t="s">
        <v>55</v>
      </c>
    </row>
    <row r="22" spans="1:6" ht="145.5" customHeight="1" x14ac:dyDescent="0.3">
      <c r="A22" s="10">
        <f t="shared" si="0"/>
        <v>21</v>
      </c>
      <c r="B22" s="5" t="s">
        <v>20</v>
      </c>
      <c r="C22" s="5" t="s">
        <v>33</v>
      </c>
      <c r="D22" s="9" t="s">
        <v>95</v>
      </c>
      <c r="E22" s="1" t="s">
        <v>104</v>
      </c>
      <c r="F22" s="4" t="s">
        <v>46</v>
      </c>
    </row>
    <row r="24" spans="1:6" ht="38.25" customHeight="1" x14ac:dyDescent="0.3"/>
    <row r="26" spans="1:6" ht="12.75" customHeight="1" x14ac:dyDescent="0.3"/>
  </sheetData>
  <hyperlinks>
    <hyperlink ref="F2" r:id="rId1" xr:uid="{6193C0B4-98C3-432C-B390-DC4FC7B58329}"/>
    <hyperlink ref="F4" r:id="rId2" xr:uid="{E360B92F-B643-4BB9-9E76-3BE0338ADC46}"/>
    <hyperlink ref="F5" r:id="rId3" xr:uid="{3B21CF66-0D5D-4433-8A7C-13578BADD27C}"/>
    <hyperlink ref="F6" r:id="rId4" display="https://ambiente.provincia.bz.it/acqua/piano-tutela-acque.asp" xr:uid="{2A304E5E-DBE8-4D7C-86BF-ECC3569A83C1}"/>
    <hyperlink ref="F7" r:id="rId5" location=":~:text=66%20del%2013%2F07%2F2021.&amp;text=Si%20propone%20una%20modifica%20del,cambio%20di%20denominazione%20di%20Comuni." display="https://bur.regione.veneto.it/BurvServices/Pubblica/DettaglioDgr.aspx?id=456426 - :~:text=66%20del%2013%2F07%2F2021.&amp;text=Si%20propone%20una%20modifica%20del,cambio%20di%20denominazione%20di%20Comuni." xr:uid="{90324819-CC9C-44C0-96D7-5ED2A7CE1282}"/>
    <hyperlink ref="F8" r:id="rId6" display="https://www.regione.fvg.it/rafvg/cms/RAFVG/ambiente-territorio/pianificazione-gestione-territorio/FOGLIA20/" xr:uid="{DB0986A8-0893-45FD-9B1B-5B6605458934}"/>
    <hyperlink ref="F9" r:id="rId7" location=":~:text=Il%20Piano%20di%20Tutela%20delle%20acque%2C%20previsto%20prima%20dal%20decreto,azione%20in%20materia%20di%20acque." display="https://www.regione.liguria.it/homepage/ambiente/acqua/direttiva-acque/piano-regionale-acque.html - :~:text=Il%20Piano%20di%20Tutela%20delle%20acque%2C%20previsto%20prima%20dal%20decreto,azione%20in%20materia%20di%20acque." xr:uid="{9AE76BF8-D9B1-43DC-9339-19A464ED2595}"/>
    <hyperlink ref="F13" r:id="rId8" display="https://www.regione.marche.it/Regione-Utile/Ambiente/Tutela-delle-acque/PTA" xr:uid="{B3E8E80B-ED98-41BF-A998-F9F5554F4F53}"/>
    <hyperlink ref="F15" r:id="rId9" display="https://www.regione.abruzzo.it/content/aggiornamento-piano-di-tutela-delle-acque" xr:uid="{FA31666C-F6C4-43E6-B7AC-B76DF63D7885}"/>
    <hyperlink ref="F16" r:id="rId10" display="https://www.regione.molise.it/flex/cm/pages/ServeBLOB.php/L/IT/IDPagina/13780" xr:uid="{F0EA9632-757D-4556-8B77-7ADE6B8981FE}"/>
    <hyperlink ref="F22" r:id="rId11" display="https://www.regione.sicilia.it/istituzioni/regione/strutture-regionali/presidenza-regione/autorita-bacino-distretto-idrografico-sicilia/piano-tutela-acque-aggiornamento" xr:uid="{074A6417-02B3-43E0-A052-73BF087D1AFE}"/>
    <hyperlink ref="F18" r:id="rId12" display="http://www.regione.campania.it/regione/it/tematiche/acque/piano-di-tutela-delle-acque-2020-2026-j872?page=1" xr:uid="{802B125E-6136-4841-A489-E196B743F27F}"/>
    <hyperlink ref="F3" r:id="rId13" display="https://pta.regione.vda.it/info/archivio-novita/" xr:uid="{D2D387BF-DA21-45FA-9B9C-DFF95A618CD2}"/>
    <hyperlink ref="F11" r:id="rId14" display="https://www.regione.toscana.it/-/piano-di-tutela-delle-acque-della-toscana-aggiornamento-2017" xr:uid="{5EE3F97E-E0D2-4A84-A554-EA6EFA564019}"/>
    <hyperlink ref="F12" r:id="rId15" display="https://www.regione.umbria.it/ambiente/piano-di-tutela-delle-acque1" xr:uid="{505A3C8A-E68F-46B0-B280-FE5180FC5250}"/>
    <hyperlink ref="F14" r:id="rId16" display="https://sira.arpalazio.it/piano-regionale-di-tutela" xr:uid="{F98D237E-39AB-4821-BB9D-5D6BEB03EDA6}"/>
    <hyperlink ref="F17" r:id="rId17" display="https://www.regione.basilicata.it/giunta/site/giunta/department.jsp?dep=100050&amp;area=111831&amp;otype=1056&amp;id=238656" xr:uid="{EFAAA7F5-FF06-4BB1-ADD9-0A9DF7C48365}"/>
    <hyperlink ref="F19" r:id="rId18" display="https://www.regione.calabria.it/website/organizzazione/dipartimento11/subsite/tutacq/" xr:uid="{13A562C3-EE13-48F9-865A-312ECE761EE3}"/>
    <hyperlink ref="F20" r:id="rId19" location=":~:text=Lgs.,un%20utilizzo%20sano%20e%20sostenibile." display="http://www.sit.puglia.it/portal/portale_pianificazione_regionale/Piano di Tutella delle Acque - :~:text=Lgs.,un%20utilizzo%20sano%20e%20sostenibile." xr:uid="{D8528E20-537F-4AB6-B8E2-009135472BD0}"/>
    <hyperlink ref="F21" r:id="rId20" xr:uid="{DCBE65A3-214A-4FA1-B845-85AD969BA171}"/>
  </hyperlinks>
  <printOptions horizontalCentered="1"/>
  <pageMargins left="0.23622047244094491" right="0.23622047244094491" top="0.55118110236220474" bottom="0.55118110236220474" header="0.31496062992125984" footer="0.31496062992125984"/>
  <pageSetup paperSize="9" scale="74" fitToHeight="0" orientation="landscape"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
  <sheetViews>
    <sheetView tabSelected="1" workbookViewId="0">
      <selection activeCell="B2" sqref="B2"/>
    </sheetView>
  </sheetViews>
  <sheetFormatPr defaultRowHeight="14.4" x14ac:dyDescent="0.3"/>
  <cols>
    <col min="1" max="2" width="8.44140625" bestFit="1" customWidth="1"/>
    <col min="3" max="3" width="27.6640625" bestFit="1" customWidth="1"/>
  </cols>
  <sheetData>
    <row r="1" spans="1:2" x14ac:dyDescent="0.3">
      <c r="A1" t="s">
        <v>57</v>
      </c>
      <c r="B1" t="s">
        <v>62</v>
      </c>
    </row>
    <row r="2" spans="1:2" x14ac:dyDescent="0.3">
      <c r="A2" t="s">
        <v>58</v>
      </c>
      <c r="B2" t="s">
        <v>61</v>
      </c>
    </row>
    <row r="3" spans="1:2" x14ac:dyDescent="0.3">
      <c r="A3" t="s">
        <v>60</v>
      </c>
    </row>
    <row r="4" spans="1:2" x14ac:dyDescent="0.3">
      <c r="A4"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Tabella 2</vt:lpstr>
      <vt:lpstr>metadati</vt:lpstr>
    </vt:vector>
  </TitlesOfParts>
  <Company>I.S.P.R.A.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 Windows</dc:creator>
  <cp:lastModifiedBy>Luigi Di Micco</cp:lastModifiedBy>
  <cp:lastPrinted>2021-09-15T11:07:52Z</cp:lastPrinted>
  <dcterms:created xsi:type="dcterms:W3CDTF">2018-10-01T10:36:07Z</dcterms:created>
  <dcterms:modified xsi:type="dcterms:W3CDTF">2024-10-31T09:42:13Z</dcterms:modified>
</cp:coreProperties>
</file>